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ep.sharepoint.com/wrm/stormwater/Shared Documents/Cycle 5/Draft 7/"/>
    </mc:Choice>
  </mc:AlternateContent>
  <xr:revisionPtr revIDLastSave="687" documentId="8_{65D699D1-AFF8-4157-91FC-A4C37FCA5BC2}" xr6:coauthVersionLast="47" xr6:coauthVersionMax="47" xr10:uidLastSave="{456BC16B-88B5-426D-ACF7-C063EAA27725}"/>
  <bookViews>
    <workbookView xWindow="22932" yWindow="-108" windowWidth="23256" windowHeight="12576" xr2:uid="{31776CCA-9889-4937-880E-723F95799C57}"/>
  </bookViews>
  <sheets>
    <sheet name="Sheet1" sheetId="1" r:id="rId1"/>
  </sheets>
  <definedNames>
    <definedName name="_Toc122424304" localSheetId="0">Sheet1!$A$33</definedName>
    <definedName name="_Toc122424305" localSheetId="0">Sheet1!$A$34</definedName>
    <definedName name="_Toc122424308" localSheetId="0">Sheet1!$A$95</definedName>
    <definedName name="_Toc122424309" localSheetId="0">Sheet1!$A$96</definedName>
    <definedName name="_Toc122424310" localSheetId="0">Sheet1!$A$117</definedName>
    <definedName name="_Toc122424311" localSheetId="0">Sheet1!$A$128</definedName>
    <definedName name="_Toc122424318" localSheetId="0">Sheet1!$A$134</definedName>
    <definedName name="_Toc122424322" localSheetId="0">Sheet1!$A$139</definedName>
    <definedName name="AlumInjectionSystems" localSheetId="0">Sheet1!#REF!</definedName>
    <definedName name="BMP" localSheetId="0">Sheet1!#REF!</definedName>
    <definedName name="Canal" localSheetId="0">Sheet1!#REF!</definedName>
    <definedName name="CatchBasin" localSheetId="0">Sheet1!#REF!</definedName>
    <definedName name="Channel" localSheetId="0">Sheet1!#REF!</definedName>
    <definedName name="ConveyanceSwale" localSheetId="0">Sheet1!#REF!</definedName>
    <definedName name="CoPermittee" localSheetId="0">Sheet1!#REF!</definedName>
    <definedName name="Culvert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<sst xmlns="http://schemas.openxmlformats.org/spreadsheetml/2006/main" count="196" uniqueCount="195">
  <si>
    <t>Permit Part</t>
  </si>
  <si>
    <t>Comment</t>
  </si>
  <si>
    <t>I.B. Permittee Responsibility</t>
  </si>
  <si>
    <t>I.A. Permit Area</t>
  </si>
  <si>
    <t>I.B.1</t>
  </si>
  <si>
    <t>I.B.2</t>
  </si>
  <si>
    <t>I.C. Authorized Discharges</t>
  </si>
  <si>
    <t>I.D.1</t>
  </si>
  <si>
    <t>I.D.2</t>
  </si>
  <si>
    <t>II.A. Stormwater Management Program</t>
  </si>
  <si>
    <t>II.A.1</t>
  </si>
  <si>
    <t>II.A.2</t>
  </si>
  <si>
    <t>II.A.3</t>
  </si>
  <si>
    <t>II.A.4</t>
  </si>
  <si>
    <t>II.B. Legal Authority</t>
  </si>
  <si>
    <t>II.C. Stormwater Management Program Resources</t>
  </si>
  <si>
    <t>II.D. Recordkeeping Requirements</t>
  </si>
  <si>
    <t>II.D.1</t>
  </si>
  <si>
    <t>II.D.2</t>
  </si>
  <si>
    <t>II.F. Deadlines for Program Compliance</t>
  </si>
  <si>
    <t>III.A.1. MS4 Operations</t>
  </si>
  <si>
    <t>III.A.1.a. Major Outfall Mapping</t>
  </si>
  <si>
    <t>III.A.1.b. Non-major Outfall Mapping</t>
  </si>
  <si>
    <t>III.A.1.c. MS4 Inspection &amp; Maintenance</t>
  </si>
  <si>
    <t>Table III.A.1.c. Minimum Stormwater Structural Control and Collection System Inspection Frequency</t>
  </si>
  <si>
    <t>III.A.1.d. Catch Basin, Inlet, and Grate Management</t>
  </si>
  <si>
    <t>III.A.2.b. Litter Control Program</t>
  </si>
  <si>
    <t>III.A.2.c. Road Repair &amp; Maintenance</t>
  </si>
  <si>
    <t>III.A.2. Roadways and Public Use Areas</t>
  </si>
  <si>
    <t>III.A.2.a. Street Sweeping Program</t>
  </si>
  <si>
    <t>III.A.3. Stormwater Management</t>
  </si>
  <si>
    <t>III.A.3.a. Comprehensive Planning and Development</t>
  </si>
  <si>
    <t>III.A.3.b. Land Development Regulations &amp; Stormwater Ordinances Review</t>
  </si>
  <si>
    <t>III.A.4. Pesticides, Herbicides, and Fertilizer</t>
  </si>
  <si>
    <t>III.A.4.b. Pesticide, Herbicide, and Fertilizer Application</t>
  </si>
  <si>
    <t>III.A.4.c. Certification</t>
  </si>
  <si>
    <t>III.A.5. Illicit Discharges and Improper Disposal</t>
  </si>
  <si>
    <t>III.A.5.a. Dry Weather Field Screening ***RESERVED***</t>
  </si>
  <si>
    <t>III.A.5.b. Illicit Discharge Detection &amp; Elimination (IDDE)</t>
  </si>
  <si>
    <t>III.A.5.c. Spill Prevention &amp; Response</t>
  </si>
  <si>
    <t>III.A.6. High-Risk Runoff</t>
  </si>
  <si>
    <t>III.A.6.a. Municipal Facilities</t>
  </si>
  <si>
    <t>III.A.6.b. High-Risk Facilities</t>
  </si>
  <si>
    <t>III.A.6.c. Monitoring of High-Risk Facilities</t>
  </si>
  <si>
    <t>III.A.7. Construction Site Runoff</t>
  </si>
  <si>
    <t>III.A.7.a. Site Planning &amp; Best Management Practices</t>
  </si>
  <si>
    <t>III.A.7.b. Site Inspection &amp; Enforcement</t>
  </si>
  <si>
    <t>III.B. Compliance with Effluent Limitations ***RESERVED***</t>
  </si>
  <si>
    <t>V.A. TMDL Prioritization</t>
  </si>
  <si>
    <t>V.A.1. TMDL Prioritization Plan</t>
  </si>
  <si>
    <t>V.A.2. Alternative Restoration Plans</t>
  </si>
  <si>
    <t xml:space="preserve">V.B. Prioritized Non-bacteria TMDLs </t>
  </si>
  <si>
    <t>V.B.1. MS4 Pollutant Loading Evaluation Plan</t>
  </si>
  <si>
    <t>V.B.1.a. Storm Event Outfall Monitoring</t>
  </si>
  <si>
    <t xml:space="preserve">V.B.1.b. Pollutant Load Reduction Modeling </t>
  </si>
  <si>
    <t xml:space="preserve">V.B.1.c. Targeted Water Quality Monitoring </t>
  </si>
  <si>
    <t>V.B.2. TMDL Implementation Plan</t>
  </si>
  <si>
    <t xml:space="preserve">V.C. Prioritized Bacteria TMDLs </t>
  </si>
  <si>
    <t>V.C.1. Bacteria Source Identification Plan</t>
  </si>
  <si>
    <t>V.C.2. Bacteria Pollution Control Plan (BPCP)</t>
  </si>
  <si>
    <t>V.D. Basin Management Action Plans (BMAP)</t>
  </si>
  <si>
    <t>VI.A. Assessment Program</t>
  </si>
  <si>
    <t>VI.A.1. Water Quality Monitoring</t>
  </si>
  <si>
    <t>VI.A.2. Pollutant Loading Estimates</t>
  </si>
  <si>
    <t>VI.A.3. SWMP Evaluation</t>
  </si>
  <si>
    <t>VI.A.4. Changes to Approved Assessment Programs</t>
  </si>
  <si>
    <t>VI.B. Assessment Program Reporting</t>
  </si>
  <si>
    <t>VI.B.2. Annual Reporting</t>
  </si>
  <si>
    <t>VI.B.3. Pollutant Loading Comparison</t>
  </si>
  <si>
    <t>VI.B.4. SWMP Evaluation Results</t>
  </si>
  <si>
    <t>VII.A. Annual Report: Reporting Period and Due Date</t>
  </si>
  <si>
    <t>VII.C. Permit Reapplication</t>
  </si>
  <si>
    <t>VIII.A. Revision of Permit Conditions</t>
  </si>
  <si>
    <t>VIII.B. Reopener Clause</t>
  </si>
  <si>
    <t>VIII.C. Duty to Reapply</t>
  </si>
  <si>
    <t>VIII.D. Termination of Coverage for a Single Permittee</t>
  </si>
  <si>
    <t>Typo/Correction</t>
  </si>
  <si>
    <t>Strikethrough</t>
  </si>
  <si>
    <t>Addition</t>
  </si>
  <si>
    <t>I.D. Prohibited Discharges</t>
  </si>
  <si>
    <t>III.A.5.d. Prevention of Sanitary Sewer Contamination</t>
  </si>
  <si>
    <t>III.A. Stormwater Management Program</t>
  </si>
  <si>
    <t>VII.B. Annual Report: Certification and Signature</t>
  </si>
  <si>
    <t>VII.D. Where to Submit</t>
  </si>
  <si>
    <t>VII.E. Additional Notification ***RESERVED***</t>
  </si>
  <si>
    <t>II.E.  Area-specific Stormwater Management Program Requirements</t>
  </si>
  <si>
    <t>III.A.8. Employee Training</t>
  </si>
  <si>
    <t>III.A.9. Public Education &amp; Outreach</t>
  </si>
  <si>
    <t>III.A.8.a. MS4 Inspector Training</t>
  </si>
  <si>
    <t>III.A.8.b. IDDE Training</t>
  </si>
  <si>
    <t>III.A.8.c. Spill Response Training</t>
  </si>
  <si>
    <t>III.A.8.d. Construction Training</t>
  </si>
  <si>
    <t>V.E.4. Annual TMDL Reporting</t>
  </si>
  <si>
    <t>VI.B.1. Permit Cycle Updates</t>
  </si>
  <si>
    <t>Other</t>
  </si>
  <si>
    <t>Phase I MS4 
Cycle 5 Permit Template Comments</t>
  </si>
  <si>
    <t>Comment Type
(Choose one)</t>
  </si>
  <si>
    <t>I. DISCHARGES AUTHORIZED UNDER THIS PERMIT</t>
  </si>
  <si>
    <t>II. STORMWATER POLLUTION PREVENTION AND MANAGEMENT PROGRAMS</t>
  </si>
  <si>
    <t>III. SCHEDULES FOR IMPLEMENTATION AND COMPLIANCE</t>
  </si>
  <si>
    <t>IV. NUMERIC EFFLUENT LIMITATIONS ***RESERVED***</t>
  </si>
  <si>
    <t>V. TOTAL MAXIMUM DAILY LOADS</t>
  </si>
  <si>
    <t>VI. EVALUATION OF THE SWMP</t>
  </si>
  <si>
    <t>VIII. OTHER SPECIFIC CONDITIONS</t>
  </si>
  <si>
    <t>VII. REPORTING REQUIREMENTS</t>
  </si>
  <si>
    <t>IX. GENERAL CONDITIONS</t>
  </si>
  <si>
    <t>X. DEFINITIONS</t>
  </si>
  <si>
    <t>II.B.1</t>
  </si>
  <si>
    <t>II.B.2</t>
  </si>
  <si>
    <t>II.B.3</t>
  </si>
  <si>
    <t>II.B.4</t>
  </si>
  <si>
    <t>II.B.5</t>
  </si>
  <si>
    <t>II.B.6</t>
  </si>
  <si>
    <t>II.B.7</t>
  </si>
  <si>
    <t>II.B.8</t>
  </si>
  <si>
    <t>III.A.3.c. Post-Construction Stormwater Management</t>
  </si>
  <si>
    <t>V.E.1. TMDL Prioritization Plan Reporting</t>
  </si>
  <si>
    <t>V.E.2. MS4 Pollutant Loading Evaluation Plan Reporting</t>
  </si>
  <si>
    <t>V.E.2. Bacteria Source Identification Plan Reporting</t>
  </si>
  <si>
    <t>V.E.3. TMDL Implementation Plan Reporting</t>
  </si>
  <si>
    <t>V.E.3. BPCP Reporting</t>
  </si>
  <si>
    <t>X. Alum Injection Systems</t>
  </si>
  <si>
    <t>X. Best Management Practices (BMPs)</t>
  </si>
  <si>
    <t>X. Canal</t>
  </si>
  <si>
    <t>X. Catch Basin</t>
  </si>
  <si>
    <t>X. Channel</t>
  </si>
  <si>
    <t>X. Conveyance Swale</t>
  </si>
  <si>
    <t>X. Co-permittee</t>
  </si>
  <si>
    <t>X. Culvert</t>
  </si>
  <si>
    <t>X. Detention with Filtration Systems </t>
  </si>
  <si>
    <t>X. Ditch or Drainage Ditch</t>
  </si>
  <si>
    <t>X. Dry Detention Systems</t>
  </si>
  <si>
    <t>X. Dry Retention Systems</t>
  </si>
  <si>
    <t>X. Exfiltration Trenches or French Drains</t>
  </si>
  <si>
    <t>X. Grass Treatment Swale</t>
  </si>
  <si>
    <t>X. Gross Solids Removal Devices</t>
  </si>
  <si>
    <t>X. Household Hazardous Waste</t>
  </si>
  <si>
    <t>X. Illicit Discharge</t>
  </si>
  <si>
    <t>X. Inlets or Storm Drain Inlets or Curb Inlets</t>
  </si>
  <si>
    <t>X. Major Facility</t>
  </si>
  <si>
    <t>X. Major Outfall</t>
  </si>
  <si>
    <t>X. Major Watershed</t>
  </si>
  <si>
    <t>X. MS4 Discharge</t>
  </si>
  <si>
    <t>X. Municipal Separate Storm Sewer</t>
  </si>
  <si>
    <t>X. Non-Major Outfall</t>
  </si>
  <si>
    <t>X. Outfall</t>
  </si>
  <si>
    <t>X. Outreach Activities</t>
  </si>
  <si>
    <t>X. Permeable Pavements</t>
  </si>
  <si>
    <t>X. Permittee</t>
  </si>
  <si>
    <t>X. Personnel</t>
  </si>
  <si>
    <t>X. Pipe</t>
  </si>
  <si>
    <t>X. Point of Interconnection</t>
  </si>
  <si>
    <t>X. Point Source</t>
  </si>
  <si>
    <t>X. Pollutant</t>
  </si>
  <si>
    <t>X. Pollution</t>
  </si>
  <si>
    <t>X. Pollution Control Boxes</t>
  </si>
  <si>
    <t>X. Porous Asphalt</t>
  </si>
  <si>
    <t>X. Redevelopment</t>
  </si>
  <si>
    <t>X. Slab-Covered Trench</t>
  </si>
  <si>
    <t>X. Standard Operating Procedure</t>
  </si>
  <si>
    <t>X. Stormwater</t>
  </si>
  <si>
    <t>X. Stormwater Associated with Industrial Activity</t>
  </si>
  <si>
    <t>X. Stormwater Management Programs</t>
  </si>
  <si>
    <t>X. Stormwater Pump Stations</t>
  </si>
  <si>
    <t>X. Total Maximum Daily Load</t>
  </si>
  <si>
    <t>X. Under Drain Filter Systems</t>
  </si>
  <si>
    <t>X. Wasteload Allocations</t>
  </si>
  <si>
    <t>X. Water Body Identification number</t>
  </si>
  <si>
    <t>X. Weir</t>
  </si>
  <si>
    <t>X. Wet Detention Systems</t>
  </si>
  <si>
    <t>II.B. Legal Authority Reporting</t>
  </si>
  <si>
    <t>II.C. Stormwater Management Program Resources Reporting</t>
  </si>
  <si>
    <t>III.A.1.a. Major Outfall Mapping Reporting</t>
  </si>
  <si>
    <t>III.A.1.b. Non-major Outfall Mapping Reporting</t>
  </si>
  <si>
    <t>III.A.1.c. MS4 Inspection &amp; Maintenance Reporting</t>
  </si>
  <si>
    <t>III.A.1.d. Catch Basin, Inlet, and Grate Management Reporting</t>
  </si>
  <si>
    <t>III.A.2.a. Street Sweeping Program Reporting</t>
  </si>
  <si>
    <t>III.A.2.b. Litter Control Program Reporting</t>
  </si>
  <si>
    <t>III.A.3.b. Land Development Regulations &amp; Stormwater Ordinances Review Reporting</t>
  </si>
  <si>
    <t>III.A.3.c. Post-Construction Stormwater Management Reporting</t>
  </si>
  <si>
    <t>III.A.4.b. Pesticide, Herbicide, and Fertilizer Application Reporting</t>
  </si>
  <si>
    <t>III.A.4.a. PHF Ordinances</t>
  </si>
  <si>
    <t>III.A.4.a. PHF Ordinances Reporting</t>
  </si>
  <si>
    <t>III.A.5.b. IDDE Reporting</t>
  </si>
  <si>
    <t>III.A.5.c. Spill Prevention &amp; Response Reporting</t>
  </si>
  <si>
    <t>III.A.5.d. Prevention of Sanitary Sewer Contamination Reporting</t>
  </si>
  <si>
    <t>III.A.6.a. Municipal Facilities Reporting</t>
  </si>
  <si>
    <t>III.A.6.b. High-Risk Facilities Reporting</t>
  </si>
  <si>
    <t>III.A.7.a. Site Planning &amp; Best Management Practices Reporting</t>
  </si>
  <si>
    <t>III.A.7.b. Site Inspection &amp; Enforcement Reporting</t>
  </si>
  <si>
    <t>III.A.8.b. IDDE Training Reporting</t>
  </si>
  <si>
    <t>III.A.8.c. Spill Response Training Reporting</t>
  </si>
  <si>
    <t>III.A.8.d. Construction Training Reporting</t>
  </si>
  <si>
    <t>III.A.9. Public Education &amp; Outreach Reporting</t>
  </si>
  <si>
    <t>V.E. TMDL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</si>
</sst>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6"/>
      <color theme="0"/>
      <name val="Calibri"/>
      <family val="2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3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5">
    <dxf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B837DA-E40C-43FA-ABA6-8C4A785897F0}" name="Table1" displayName="Table1" ref="A2:C189" totalsRowShown="0" headerRowDxfId="1" dataDxfId="0">
  <autoFilter ref="A2:C189" xr:uid="{66B837DA-E40C-43FA-ABA6-8C4A785897F0}"/>
  <tableColumns count="3">
    <tableColumn id="1" xr3:uid="{19573F2D-EEEA-4C94-8235-E12B404B148D}" name="Permit Part" dataDxfId="4"/>
    <tableColumn id="2" xr3:uid="{59DF20A7-1755-491C-AAE7-F1B0546D7E63}" name="Comment Type_x000a_(Choose one)" dataDxfId="3"/>
    <tableColumn id="3" xr3:uid="{D303E92A-73BB-4CDD-9C49-777D05BBFA46}" name="Commen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036E-138A-498B-A206-19918293DCD0}">
  <dimension ref="A1:M195"/>
  <sheetViews>
    <sheetView tabSelected="1" zoomScaleNormal="100" workbookViewId="0">
      <selection sqref="A1:C1"/>
    </sheetView>
  </sheetViews>
  <sheetFormatPr defaultRowHeight="14.4" x14ac:dyDescent="0.3"/>
  <cols>
    <col min="1" max="1" width="51.21875" style="1" bestFit="1" customWidth="1"/>
    <col min="2" max="2" width="21.88671875" customWidth="1"/>
    <col min="3" max="3" width="55.6640625" style="1" customWidth="1"/>
    <col min="12" max="12" width="9.109375" customWidth="1"/>
    <col min="13" max="13" width="15.5546875" hidden="1" customWidth="1"/>
  </cols>
  <sheetData>
    <row r="1" spans="1:13" ht="60.6" customHeight="1" x14ac:dyDescent="0.3">
      <c r="A1" s="6" t="s">
        <v>95</v>
      </c>
      <c r="B1" s="8"/>
      <c r="C1" s="7"/>
    </row>
    <row r="2" spans="1:13" ht="42" x14ac:dyDescent="0.4">
      <c r="A2" s="3" t="s">
        <v>0</v>
      </c>
      <c r="B2" s="3" t="s">
        <v>96</v>
      </c>
      <c r="C2" s="3" t="s">
        <v>1</v>
      </c>
    </row>
    <row r="3" spans="1:13" ht="31.2" x14ac:dyDescent="0.3">
      <c r="A3" s="4" t="s">
        <v>97</v>
      </c>
      <c r="B3" s="1"/>
      <c r="M3" t="s">
        <v>76</v>
      </c>
    </row>
    <row r="4" spans="1:13" ht="15.6" x14ac:dyDescent="0.3">
      <c r="A4" s="4" t="s">
        <v>3</v>
      </c>
      <c r="B4" s="1"/>
      <c r="M4" t="s">
        <v>77</v>
      </c>
    </row>
    <row r="5" spans="1:13" ht="15.6" x14ac:dyDescent="0.3">
      <c r="A5" s="4" t="s">
        <v>2</v>
      </c>
      <c r="B5" s="1"/>
      <c r="M5" t="s">
        <v>78</v>
      </c>
    </row>
    <row r="6" spans="1:13" ht="15.6" x14ac:dyDescent="0.3">
      <c r="A6" s="9" t="s">
        <v>4</v>
      </c>
      <c r="B6" s="1"/>
      <c r="M6" t="s">
        <v>1</v>
      </c>
    </row>
    <row r="7" spans="1:13" ht="15.6" x14ac:dyDescent="0.3">
      <c r="A7" s="9" t="s">
        <v>5</v>
      </c>
      <c r="B7" s="1"/>
      <c r="M7" t="s">
        <v>94</v>
      </c>
    </row>
    <row r="8" spans="1:13" ht="15.6" x14ac:dyDescent="0.3">
      <c r="A8" s="4" t="s">
        <v>6</v>
      </c>
      <c r="B8" s="1"/>
    </row>
    <row r="9" spans="1:13" ht="15.6" x14ac:dyDescent="0.3">
      <c r="A9" s="4" t="s">
        <v>79</v>
      </c>
      <c r="B9" s="1"/>
    </row>
    <row r="10" spans="1:13" ht="15.6" x14ac:dyDescent="0.3">
      <c r="A10" s="9" t="s">
        <v>7</v>
      </c>
      <c r="B10" s="1"/>
    </row>
    <row r="11" spans="1:13" ht="15.6" x14ac:dyDescent="0.3">
      <c r="A11" s="9" t="s">
        <v>8</v>
      </c>
      <c r="B11" s="1"/>
    </row>
    <row r="12" spans="1:13" ht="31.2" x14ac:dyDescent="0.3">
      <c r="A12" s="4" t="s">
        <v>98</v>
      </c>
      <c r="B12" s="1"/>
    </row>
    <row r="13" spans="1:13" ht="15.6" x14ac:dyDescent="0.3">
      <c r="A13" s="4" t="s">
        <v>9</v>
      </c>
      <c r="B13" s="1"/>
    </row>
    <row r="14" spans="1:13" ht="15.6" x14ac:dyDescent="0.3">
      <c r="A14" s="9" t="s">
        <v>10</v>
      </c>
      <c r="B14" s="1"/>
    </row>
    <row r="15" spans="1:13" ht="15.6" x14ac:dyDescent="0.3">
      <c r="A15" s="9" t="s">
        <v>11</v>
      </c>
      <c r="B15" s="1"/>
    </row>
    <row r="16" spans="1:13" ht="15.6" x14ac:dyDescent="0.3">
      <c r="A16" s="9" t="s">
        <v>12</v>
      </c>
      <c r="B16" s="1"/>
    </row>
    <row r="17" spans="1:2" ht="15.6" x14ac:dyDescent="0.3">
      <c r="A17" s="9" t="s">
        <v>13</v>
      </c>
      <c r="B17" s="1"/>
    </row>
    <row r="18" spans="1:2" ht="15.6" x14ac:dyDescent="0.3">
      <c r="A18" s="4" t="s">
        <v>14</v>
      </c>
      <c r="B18" s="1"/>
    </row>
    <row r="19" spans="1:2" ht="15.6" x14ac:dyDescent="0.3">
      <c r="A19" s="9" t="s">
        <v>107</v>
      </c>
      <c r="B19" s="1"/>
    </row>
    <row r="20" spans="1:2" ht="15.6" x14ac:dyDescent="0.3">
      <c r="A20" s="9" t="s">
        <v>108</v>
      </c>
      <c r="B20" s="1"/>
    </row>
    <row r="21" spans="1:2" ht="15.6" x14ac:dyDescent="0.3">
      <c r="A21" s="9" t="s">
        <v>109</v>
      </c>
      <c r="B21" s="1"/>
    </row>
    <row r="22" spans="1:2" ht="15.6" x14ac:dyDescent="0.3">
      <c r="A22" s="9" t="s">
        <v>110</v>
      </c>
      <c r="B22" s="1"/>
    </row>
    <row r="23" spans="1:2" ht="15.6" x14ac:dyDescent="0.3">
      <c r="A23" s="9" t="s">
        <v>111</v>
      </c>
      <c r="B23" s="1"/>
    </row>
    <row r="24" spans="1:2" ht="15.6" x14ac:dyDescent="0.3">
      <c r="A24" s="9" t="s">
        <v>112</v>
      </c>
      <c r="B24" s="1"/>
    </row>
    <row r="25" spans="1:2" ht="15.6" x14ac:dyDescent="0.3">
      <c r="A25" s="9" t="s">
        <v>113</v>
      </c>
      <c r="B25" s="1"/>
    </row>
    <row r="26" spans="1:2" ht="15.6" x14ac:dyDescent="0.3">
      <c r="A26" s="9" t="s">
        <v>114</v>
      </c>
      <c r="B26" s="1"/>
    </row>
    <row r="27" spans="1:2" ht="15.6" x14ac:dyDescent="0.3">
      <c r="A27" s="9" t="s">
        <v>170</v>
      </c>
      <c r="B27" s="1"/>
    </row>
    <row r="28" spans="1:2" ht="15.6" x14ac:dyDescent="0.3">
      <c r="A28" s="4" t="s">
        <v>15</v>
      </c>
      <c r="B28" s="1"/>
    </row>
    <row r="29" spans="1:2" ht="31.2" x14ac:dyDescent="0.3">
      <c r="A29" s="9" t="s">
        <v>171</v>
      </c>
      <c r="B29" s="1"/>
    </row>
    <row r="30" spans="1:2" ht="15.6" x14ac:dyDescent="0.3">
      <c r="A30" s="4" t="s">
        <v>16</v>
      </c>
      <c r="B30" s="1"/>
    </row>
    <row r="31" spans="1:2" ht="15.6" x14ac:dyDescent="0.3">
      <c r="A31" s="9" t="s">
        <v>17</v>
      </c>
      <c r="B31" s="1"/>
    </row>
    <row r="32" spans="1:2" ht="15.6" x14ac:dyDescent="0.3">
      <c r="A32" s="9" t="s">
        <v>18</v>
      </c>
      <c r="B32" s="1"/>
    </row>
    <row r="33" spans="1:2" ht="31.2" x14ac:dyDescent="0.3">
      <c r="A33" s="4" t="s">
        <v>85</v>
      </c>
      <c r="B33" s="1"/>
    </row>
    <row r="34" spans="1:2" ht="15.6" x14ac:dyDescent="0.3">
      <c r="A34" s="4" t="s">
        <v>19</v>
      </c>
      <c r="B34" s="1"/>
    </row>
    <row r="35" spans="1:2" ht="31.2" x14ac:dyDescent="0.3">
      <c r="A35" s="4" t="s">
        <v>99</v>
      </c>
      <c r="B35" s="1"/>
    </row>
    <row r="36" spans="1:2" ht="15.6" x14ac:dyDescent="0.3">
      <c r="A36" s="4" t="s">
        <v>81</v>
      </c>
      <c r="B36" s="1"/>
    </row>
    <row r="37" spans="1:2" ht="15.6" x14ac:dyDescent="0.3">
      <c r="A37" s="4" t="s">
        <v>20</v>
      </c>
      <c r="B37" s="1"/>
    </row>
    <row r="38" spans="1:2" ht="15.6" x14ac:dyDescent="0.3">
      <c r="A38" s="4" t="s">
        <v>21</v>
      </c>
      <c r="B38" s="1"/>
    </row>
    <row r="39" spans="1:2" ht="15.6" x14ac:dyDescent="0.3">
      <c r="A39" s="4" t="s">
        <v>172</v>
      </c>
      <c r="B39" s="1"/>
    </row>
    <row r="40" spans="1:2" ht="15.6" x14ac:dyDescent="0.3">
      <c r="A40" s="4" t="s">
        <v>22</v>
      </c>
      <c r="B40" s="1"/>
    </row>
    <row r="41" spans="1:2" ht="15.6" x14ac:dyDescent="0.3">
      <c r="A41" s="4" t="s">
        <v>173</v>
      </c>
      <c r="B41" s="1"/>
    </row>
    <row r="42" spans="1:2" ht="15.6" x14ac:dyDescent="0.3">
      <c r="A42" s="4" t="s">
        <v>23</v>
      </c>
      <c r="B42" s="1"/>
    </row>
    <row r="43" spans="1:2" ht="15.6" x14ac:dyDescent="0.3">
      <c r="A43" s="4" t="s">
        <v>174</v>
      </c>
      <c r="B43" s="1"/>
    </row>
    <row r="44" spans="1:2" ht="31.2" x14ac:dyDescent="0.3">
      <c r="A44" s="4" t="s">
        <v>24</v>
      </c>
      <c r="B44" s="1"/>
    </row>
    <row r="45" spans="1:2" ht="15.6" x14ac:dyDescent="0.3">
      <c r="A45" s="4" t="s">
        <v>25</v>
      </c>
      <c r="B45" s="1"/>
    </row>
    <row r="46" spans="1:2" ht="31.2" x14ac:dyDescent="0.3">
      <c r="A46" s="4" t="s">
        <v>175</v>
      </c>
      <c r="B46" s="1"/>
    </row>
    <row r="47" spans="1:2" ht="15.6" x14ac:dyDescent="0.3">
      <c r="A47" s="4" t="s">
        <v>28</v>
      </c>
      <c r="B47" s="1"/>
    </row>
    <row r="48" spans="1:2" ht="15.6" x14ac:dyDescent="0.3">
      <c r="A48" s="4" t="s">
        <v>29</v>
      </c>
      <c r="B48" s="1"/>
    </row>
    <row r="49" spans="1:2" ht="15.6" x14ac:dyDescent="0.3">
      <c r="A49" s="4" t="s">
        <v>176</v>
      </c>
      <c r="B49" s="1"/>
    </row>
    <row r="50" spans="1:2" ht="15.6" x14ac:dyDescent="0.3">
      <c r="A50" s="4" t="s">
        <v>26</v>
      </c>
      <c r="B50" s="1"/>
    </row>
    <row r="51" spans="1:2" ht="15.6" x14ac:dyDescent="0.3">
      <c r="A51" s="4" t="s">
        <v>177</v>
      </c>
      <c r="B51" s="1"/>
    </row>
    <row r="52" spans="1:2" ht="15.6" x14ac:dyDescent="0.3">
      <c r="A52" s="4" t="s">
        <v>27</v>
      </c>
      <c r="B52" s="1"/>
    </row>
    <row r="53" spans="1:2" ht="15.6" x14ac:dyDescent="0.3">
      <c r="A53" s="4" t="s">
        <v>30</v>
      </c>
      <c r="B53" s="1"/>
    </row>
    <row r="54" spans="1:2" ht="15.6" x14ac:dyDescent="0.3">
      <c r="A54" s="4" t="s">
        <v>31</v>
      </c>
      <c r="B54" s="1"/>
    </row>
    <row r="55" spans="1:2" ht="31.2" x14ac:dyDescent="0.3">
      <c r="A55" s="4" t="s">
        <v>32</v>
      </c>
      <c r="B55" s="1"/>
    </row>
    <row r="56" spans="1:2" ht="31.2" x14ac:dyDescent="0.3">
      <c r="A56" s="4" t="s">
        <v>178</v>
      </c>
      <c r="B56" s="1"/>
    </row>
    <row r="57" spans="1:2" ht="15.6" x14ac:dyDescent="0.3">
      <c r="A57" s="4" t="s">
        <v>115</v>
      </c>
      <c r="B57" s="1"/>
    </row>
    <row r="58" spans="1:2" ht="31.2" x14ac:dyDescent="0.3">
      <c r="A58" s="4" t="s">
        <v>179</v>
      </c>
      <c r="B58" s="1"/>
    </row>
    <row r="59" spans="1:2" ht="15.6" x14ac:dyDescent="0.3">
      <c r="A59" s="4" t="s">
        <v>33</v>
      </c>
      <c r="B59" s="1"/>
    </row>
    <row r="60" spans="1:2" ht="15.6" x14ac:dyDescent="0.3">
      <c r="A60" s="4" t="s">
        <v>181</v>
      </c>
      <c r="B60" s="1"/>
    </row>
    <row r="61" spans="1:2" ht="15.6" x14ac:dyDescent="0.3">
      <c r="A61" s="4" t="s">
        <v>182</v>
      </c>
      <c r="B61" s="1"/>
    </row>
    <row r="62" spans="1:2" ht="31.2" x14ac:dyDescent="0.3">
      <c r="A62" s="4" t="s">
        <v>34</v>
      </c>
      <c r="B62" s="1"/>
    </row>
    <row r="63" spans="1:2" ht="31.2" x14ac:dyDescent="0.3">
      <c r="A63" s="4" t="s">
        <v>180</v>
      </c>
      <c r="B63" s="1"/>
    </row>
    <row r="64" spans="1:2" ht="15.6" x14ac:dyDescent="0.3">
      <c r="A64" s="4" t="s">
        <v>35</v>
      </c>
      <c r="B64" s="1"/>
    </row>
    <row r="65" spans="1:2" ht="15.6" x14ac:dyDescent="0.3">
      <c r="A65" s="4" t="s">
        <v>36</v>
      </c>
      <c r="B65" s="1"/>
    </row>
    <row r="66" spans="1:2" ht="31.2" x14ac:dyDescent="0.3">
      <c r="A66" s="4" t="s">
        <v>37</v>
      </c>
      <c r="B66" s="1"/>
    </row>
    <row r="67" spans="1:2" ht="31.2" x14ac:dyDescent="0.3">
      <c r="A67" s="4" t="s">
        <v>38</v>
      </c>
      <c r="B67" s="1"/>
    </row>
    <row r="68" spans="1:2" ht="15.6" x14ac:dyDescent="0.3">
      <c r="A68" s="4" t="s">
        <v>183</v>
      </c>
      <c r="B68" s="1"/>
    </row>
    <row r="69" spans="1:2" ht="15.6" x14ac:dyDescent="0.3">
      <c r="A69" s="4" t="s">
        <v>39</v>
      </c>
      <c r="B69" s="1"/>
    </row>
    <row r="70" spans="1:2" ht="15.6" x14ac:dyDescent="0.3">
      <c r="A70" s="4" t="s">
        <v>184</v>
      </c>
      <c r="B70" s="1"/>
    </row>
    <row r="71" spans="1:2" ht="15.6" x14ac:dyDescent="0.3">
      <c r="A71" s="4" t="s">
        <v>80</v>
      </c>
      <c r="B71" s="1"/>
    </row>
    <row r="72" spans="1:2" ht="31.2" x14ac:dyDescent="0.3">
      <c r="A72" s="4" t="s">
        <v>185</v>
      </c>
      <c r="B72" s="1"/>
    </row>
    <row r="73" spans="1:2" ht="15.6" x14ac:dyDescent="0.3">
      <c r="A73" s="4" t="s">
        <v>40</v>
      </c>
      <c r="B73" s="1"/>
    </row>
    <row r="74" spans="1:2" ht="15.6" x14ac:dyDescent="0.3">
      <c r="A74" s="4" t="s">
        <v>41</v>
      </c>
      <c r="B74" s="1"/>
    </row>
    <row r="75" spans="1:2" ht="15.6" x14ac:dyDescent="0.3">
      <c r="A75" s="4" t="s">
        <v>186</v>
      </c>
      <c r="B75" s="1"/>
    </row>
    <row r="76" spans="1:2" ht="15.6" x14ac:dyDescent="0.3">
      <c r="A76" s="4" t="s">
        <v>42</v>
      </c>
      <c r="B76" s="1"/>
    </row>
    <row r="77" spans="1:2" ht="15.6" x14ac:dyDescent="0.3">
      <c r="A77" s="4" t="s">
        <v>187</v>
      </c>
      <c r="B77" s="1"/>
    </row>
    <row r="78" spans="1:2" ht="15.6" x14ac:dyDescent="0.3">
      <c r="A78" s="4" t="s">
        <v>43</v>
      </c>
      <c r="B78" s="1"/>
    </row>
    <row r="79" spans="1:2" ht="15.6" x14ac:dyDescent="0.3">
      <c r="A79" s="4" t="s">
        <v>44</v>
      </c>
      <c r="B79" s="1"/>
    </row>
    <row r="80" spans="1:2" ht="15.6" x14ac:dyDescent="0.3">
      <c r="A80" s="4" t="s">
        <v>45</v>
      </c>
      <c r="B80" s="1"/>
    </row>
    <row r="81" spans="1:2" ht="31.2" x14ac:dyDescent="0.3">
      <c r="A81" s="4" t="s">
        <v>188</v>
      </c>
      <c r="B81" s="1"/>
    </row>
    <row r="82" spans="1:2" ht="15.6" x14ac:dyDescent="0.3">
      <c r="A82" s="4" t="s">
        <v>46</v>
      </c>
      <c r="B82" s="1"/>
    </row>
    <row r="83" spans="1:2" ht="15.6" x14ac:dyDescent="0.3">
      <c r="A83" s="4" t="s">
        <v>189</v>
      </c>
      <c r="B83" s="1"/>
    </row>
    <row r="84" spans="1:2" ht="15.6" x14ac:dyDescent="0.3">
      <c r="A84" s="4" t="s">
        <v>86</v>
      </c>
      <c r="B84" s="1"/>
    </row>
    <row r="85" spans="1:2" ht="15.6" x14ac:dyDescent="0.3">
      <c r="A85" s="4" t="s">
        <v>88</v>
      </c>
      <c r="B85" s="1"/>
    </row>
    <row r="86" spans="1:2" ht="15.6" x14ac:dyDescent="0.3">
      <c r="A86" s="4" t="s">
        <v>89</v>
      </c>
      <c r="B86" s="1"/>
    </row>
    <row r="87" spans="1:2" ht="15.6" x14ac:dyDescent="0.3">
      <c r="A87" s="4" t="s">
        <v>190</v>
      </c>
      <c r="B87" s="1"/>
    </row>
    <row r="88" spans="1:2" ht="15.6" x14ac:dyDescent="0.3">
      <c r="A88" s="4" t="s">
        <v>90</v>
      </c>
      <c r="B88" s="1"/>
    </row>
    <row r="89" spans="1:2" ht="15.6" x14ac:dyDescent="0.3">
      <c r="A89" s="4" t="s">
        <v>191</v>
      </c>
      <c r="B89" s="1"/>
    </row>
    <row r="90" spans="1:2" ht="15.6" x14ac:dyDescent="0.3">
      <c r="A90" s="4" t="s">
        <v>91</v>
      </c>
      <c r="B90" s="1"/>
    </row>
    <row r="91" spans="1:2" ht="15.6" x14ac:dyDescent="0.3">
      <c r="A91" s="4" t="s">
        <v>192</v>
      </c>
      <c r="B91" s="1"/>
    </row>
    <row r="92" spans="1:2" ht="15.6" x14ac:dyDescent="0.3">
      <c r="A92" s="4" t="s">
        <v>87</v>
      </c>
      <c r="B92" s="1"/>
    </row>
    <row r="93" spans="1:2" ht="15.6" x14ac:dyDescent="0.3">
      <c r="A93" s="4" t="s">
        <v>193</v>
      </c>
      <c r="B93" s="1"/>
    </row>
    <row r="94" spans="1:2" ht="31.2" x14ac:dyDescent="0.3">
      <c r="A94" s="4" t="s">
        <v>47</v>
      </c>
      <c r="B94" s="1"/>
    </row>
    <row r="95" spans="1:2" ht="31.2" x14ac:dyDescent="0.3">
      <c r="A95" s="4" t="s">
        <v>100</v>
      </c>
      <c r="B95" s="1"/>
    </row>
    <row r="96" spans="1:2" ht="15.6" x14ac:dyDescent="0.3">
      <c r="A96" s="4" t="s">
        <v>101</v>
      </c>
      <c r="B96" s="1"/>
    </row>
    <row r="97" spans="1:2" ht="15.6" x14ac:dyDescent="0.3">
      <c r="A97" s="4" t="s">
        <v>48</v>
      </c>
      <c r="B97" s="1"/>
    </row>
    <row r="98" spans="1:2" ht="15.6" x14ac:dyDescent="0.3">
      <c r="A98" s="4" t="s">
        <v>49</v>
      </c>
      <c r="B98" s="1"/>
    </row>
    <row r="99" spans="1:2" ht="15.6" x14ac:dyDescent="0.3">
      <c r="A99" s="4" t="s">
        <v>50</v>
      </c>
      <c r="B99" s="1"/>
    </row>
    <row r="100" spans="1:2" ht="15.6" x14ac:dyDescent="0.3">
      <c r="A100" s="4" t="s">
        <v>51</v>
      </c>
      <c r="B100" s="1"/>
    </row>
    <row r="101" spans="1:2" ht="15.6" x14ac:dyDescent="0.3">
      <c r="A101" s="4" t="s">
        <v>52</v>
      </c>
      <c r="B101" s="1"/>
    </row>
    <row r="102" spans="1:2" ht="15.6" x14ac:dyDescent="0.3">
      <c r="A102" s="4" t="s">
        <v>53</v>
      </c>
      <c r="B102" s="1"/>
    </row>
    <row r="103" spans="1:2" ht="15.6" x14ac:dyDescent="0.3">
      <c r="A103" s="4" t="s">
        <v>54</v>
      </c>
      <c r="B103" s="1"/>
    </row>
    <row r="104" spans="1:2" ht="15.6" x14ac:dyDescent="0.3">
      <c r="A104" s="4" t="s">
        <v>55</v>
      </c>
      <c r="B104" s="1"/>
    </row>
    <row r="105" spans="1:2" ht="15.6" x14ac:dyDescent="0.3">
      <c r="A105" s="4" t="s">
        <v>56</v>
      </c>
      <c r="B105" s="1"/>
    </row>
    <row r="106" spans="1:2" ht="15.6" x14ac:dyDescent="0.3">
      <c r="A106" s="4" t="s">
        <v>57</v>
      </c>
      <c r="B106" s="1"/>
    </row>
    <row r="107" spans="1:2" ht="15.6" x14ac:dyDescent="0.3">
      <c r="A107" s="4" t="s">
        <v>58</v>
      </c>
      <c r="B107" s="1"/>
    </row>
    <row r="108" spans="1:2" ht="15.6" x14ac:dyDescent="0.3">
      <c r="A108" s="4" t="s">
        <v>59</v>
      </c>
      <c r="B108" s="1"/>
    </row>
    <row r="109" spans="1:2" ht="15.6" x14ac:dyDescent="0.3">
      <c r="A109" s="4" t="s">
        <v>60</v>
      </c>
      <c r="B109" s="1"/>
    </row>
    <row r="110" spans="1:2" ht="15.6" x14ac:dyDescent="0.3">
      <c r="A110" s="4" t="s">
        <v>194</v>
      </c>
      <c r="B110" s="1"/>
    </row>
    <row r="111" spans="1:2" ht="15.6" x14ac:dyDescent="0.3">
      <c r="A111" s="4" t="s">
        <v>116</v>
      </c>
      <c r="B111" s="1"/>
    </row>
    <row r="112" spans="1:2" ht="31.2" x14ac:dyDescent="0.3">
      <c r="A112" s="4" t="s">
        <v>117</v>
      </c>
      <c r="B112" s="1"/>
    </row>
    <row r="113" spans="1:2" ht="15.6" x14ac:dyDescent="0.3">
      <c r="A113" s="4" t="s">
        <v>118</v>
      </c>
      <c r="B113" s="1"/>
    </row>
    <row r="114" spans="1:2" ht="15.6" x14ac:dyDescent="0.3">
      <c r="A114" s="4" t="s">
        <v>119</v>
      </c>
      <c r="B114" s="1"/>
    </row>
    <row r="115" spans="1:2" ht="15.6" x14ac:dyDescent="0.3">
      <c r="A115" s="4" t="s">
        <v>120</v>
      </c>
      <c r="B115" s="1"/>
    </row>
    <row r="116" spans="1:2" ht="15.6" x14ac:dyDescent="0.3">
      <c r="A116" s="4" t="s">
        <v>92</v>
      </c>
      <c r="B116" s="1"/>
    </row>
    <row r="117" spans="1:2" ht="15.6" x14ac:dyDescent="0.3">
      <c r="A117" s="4" t="s">
        <v>102</v>
      </c>
      <c r="B117" s="1"/>
    </row>
    <row r="118" spans="1:2" ht="15.6" x14ac:dyDescent="0.3">
      <c r="A118" s="4" t="s">
        <v>61</v>
      </c>
      <c r="B118" s="1"/>
    </row>
    <row r="119" spans="1:2" ht="15.6" x14ac:dyDescent="0.3">
      <c r="A119" s="4" t="s">
        <v>62</v>
      </c>
      <c r="B119" s="1"/>
    </row>
    <row r="120" spans="1:2" ht="15.6" x14ac:dyDescent="0.3">
      <c r="A120" s="4" t="s">
        <v>63</v>
      </c>
      <c r="B120" s="1"/>
    </row>
    <row r="121" spans="1:2" ht="15.6" x14ac:dyDescent="0.3">
      <c r="A121" s="4" t="s">
        <v>64</v>
      </c>
      <c r="B121" s="1"/>
    </row>
    <row r="122" spans="1:2" ht="15.6" x14ac:dyDescent="0.3">
      <c r="A122" s="4" t="s">
        <v>65</v>
      </c>
      <c r="B122" s="1"/>
    </row>
    <row r="123" spans="1:2" ht="15.6" x14ac:dyDescent="0.3">
      <c r="A123" s="4" t="s">
        <v>66</v>
      </c>
      <c r="B123" s="1"/>
    </row>
    <row r="124" spans="1:2" ht="15.6" x14ac:dyDescent="0.3">
      <c r="A124" s="4" t="s">
        <v>93</v>
      </c>
      <c r="B124" s="1"/>
    </row>
    <row r="125" spans="1:2" ht="15.6" x14ac:dyDescent="0.3">
      <c r="A125" s="4" t="s">
        <v>67</v>
      </c>
      <c r="B125" s="1"/>
    </row>
    <row r="126" spans="1:2" ht="15.6" x14ac:dyDescent="0.3">
      <c r="A126" s="4" t="s">
        <v>68</v>
      </c>
      <c r="B126" s="1"/>
    </row>
    <row r="127" spans="1:2" ht="15.6" x14ac:dyDescent="0.3">
      <c r="A127" s="4" t="s">
        <v>69</v>
      </c>
      <c r="B127" s="1"/>
    </row>
    <row r="128" spans="1:2" ht="15.6" x14ac:dyDescent="0.3">
      <c r="A128" s="4" t="s">
        <v>104</v>
      </c>
      <c r="B128" s="1"/>
    </row>
    <row r="129" spans="1:2" ht="15.6" x14ac:dyDescent="0.3">
      <c r="A129" s="5" t="s">
        <v>70</v>
      </c>
      <c r="B129" s="1"/>
    </row>
    <row r="130" spans="1:2" ht="15.6" x14ac:dyDescent="0.3">
      <c r="A130" s="5" t="s">
        <v>82</v>
      </c>
      <c r="B130" s="1"/>
    </row>
    <row r="131" spans="1:2" ht="15.6" x14ac:dyDescent="0.3">
      <c r="A131" s="5" t="s">
        <v>71</v>
      </c>
      <c r="B131" s="1"/>
    </row>
    <row r="132" spans="1:2" ht="15.6" x14ac:dyDescent="0.3">
      <c r="A132" s="5" t="s">
        <v>83</v>
      </c>
      <c r="B132" s="1"/>
    </row>
    <row r="133" spans="1:2" ht="15.6" x14ac:dyDescent="0.3">
      <c r="A133" s="5" t="s">
        <v>84</v>
      </c>
      <c r="B133" s="1"/>
    </row>
    <row r="134" spans="1:2" ht="15.6" x14ac:dyDescent="0.3">
      <c r="A134" s="4" t="s">
        <v>103</v>
      </c>
      <c r="B134" s="1"/>
    </row>
    <row r="135" spans="1:2" ht="15.6" x14ac:dyDescent="0.3">
      <c r="A135" s="4" t="s">
        <v>72</v>
      </c>
      <c r="B135" s="1"/>
    </row>
    <row r="136" spans="1:2" ht="15.6" x14ac:dyDescent="0.3">
      <c r="A136" s="4" t="s">
        <v>73</v>
      </c>
      <c r="B136" s="1"/>
    </row>
    <row r="137" spans="1:2" ht="15.6" x14ac:dyDescent="0.3">
      <c r="A137" s="4" t="s">
        <v>74</v>
      </c>
      <c r="B137" s="1"/>
    </row>
    <row r="138" spans="1:2" ht="15.6" x14ac:dyDescent="0.3">
      <c r="A138" s="4" t="s">
        <v>75</v>
      </c>
      <c r="B138" s="1"/>
    </row>
    <row r="139" spans="1:2" ht="15.6" x14ac:dyDescent="0.3">
      <c r="A139" s="4" t="s">
        <v>105</v>
      </c>
      <c r="B139" s="1"/>
    </row>
    <row r="140" spans="1:2" ht="15.6" x14ac:dyDescent="0.3">
      <c r="A140" s="4" t="s">
        <v>106</v>
      </c>
      <c r="B140" s="1"/>
    </row>
    <row r="141" spans="1:2" ht="15.6" x14ac:dyDescent="0.3">
      <c r="A141" s="4" t="s">
        <v>121</v>
      </c>
      <c r="B141" s="1"/>
    </row>
    <row r="142" spans="1:2" ht="15.6" x14ac:dyDescent="0.3">
      <c r="A142" s="4" t="s">
        <v>122</v>
      </c>
      <c r="B142" s="1"/>
    </row>
    <row r="143" spans="1:2" ht="15.6" x14ac:dyDescent="0.3">
      <c r="A143" s="4" t="s">
        <v>123</v>
      </c>
      <c r="B143" s="1"/>
    </row>
    <row r="144" spans="1:2" ht="15.6" x14ac:dyDescent="0.3">
      <c r="A144" s="4" t="s">
        <v>124</v>
      </c>
      <c r="B144" s="1"/>
    </row>
    <row r="145" spans="1:2" ht="15.6" x14ac:dyDescent="0.3">
      <c r="A145" s="4" t="s">
        <v>125</v>
      </c>
      <c r="B145" s="1"/>
    </row>
    <row r="146" spans="1:2" ht="15.6" x14ac:dyDescent="0.3">
      <c r="A146" s="4" t="s">
        <v>126</v>
      </c>
      <c r="B146" s="1"/>
    </row>
    <row r="147" spans="1:2" ht="15.6" x14ac:dyDescent="0.3">
      <c r="A147" s="4" t="s">
        <v>127</v>
      </c>
      <c r="B147" s="1"/>
    </row>
    <row r="148" spans="1:2" ht="15.6" x14ac:dyDescent="0.3">
      <c r="A148" s="4" t="s">
        <v>128</v>
      </c>
      <c r="B148" s="1"/>
    </row>
    <row r="149" spans="1:2" ht="15.6" x14ac:dyDescent="0.3">
      <c r="A149" s="4" t="s">
        <v>129</v>
      </c>
      <c r="B149" s="1"/>
    </row>
    <row r="150" spans="1:2" ht="15.6" x14ac:dyDescent="0.3">
      <c r="A150" s="4" t="s">
        <v>130</v>
      </c>
      <c r="B150" s="1"/>
    </row>
    <row r="151" spans="1:2" ht="15.6" x14ac:dyDescent="0.3">
      <c r="A151" s="4" t="s">
        <v>131</v>
      </c>
      <c r="B151" s="1"/>
    </row>
    <row r="152" spans="1:2" ht="15.6" x14ac:dyDescent="0.3">
      <c r="A152" s="4" t="s">
        <v>132</v>
      </c>
      <c r="B152" s="1"/>
    </row>
    <row r="153" spans="1:2" ht="15.6" x14ac:dyDescent="0.3">
      <c r="A153" s="4" t="s">
        <v>133</v>
      </c>
      <c r="B153" s="1"/>
    </row>
    <row r="154" spans="1:2" ht="15.6" x14ac:dyDescent="0.3">
      <c r="A154" s="4" t="s">
        <v>134</v>
      </c>
      <c r="B154" s="1"/>
    </row>
    <row r="155" spans="1:2" ht="15.6" x14ac:dyDescent="0.3">
      <c r="A155" s="4" t="s">
        <v>135</v>
      </c>
      <c r="B155" s="1"/>
    </row>
    <row r="156" spans="1:2" ht="15.6" x14ac:dyDescent="0.3">
      <c r="A156" s="4" t="s">
        <v>136</v>
      </c>
      <c r="B156" s="1"/>
    </row>
    <row r="157" spans="1:2" ht="15.6" x14ac:dyDescent="0.3">
      <c r="A157" s="4" t="s">
        <v>137</v>
      </c>
      <c r="B157" s="1"/>
    </row>
    <row r="158" spans="1:2" ht="15.6" x14ac:dyDescent="0.3">
      <c r="A158" s="4" t="s">
        <v>138</v>
      </c>
      <c r="B158" s="1"/>
    </row>
    <row r="159" spans="1:2" ht="15.6" x14ac:dyDescent="0.3">
      <c r="A159" s="4" t="s">
        <v>139</v>
      </c>
      <c r="B159" s="1"/>
    </row>
    <row r="160" spans="1:2" ht="15.6" x14ac:dyDescent="0.3">
      <c r="A160" s="4" t="s">
        <v>140</v>
      </c>
      <c r="B160" s="1"/>
    </row>
    <row r="161" spans="1:2" ht="15.6" x14ac:dyDescent="0.3">
      <c r="A161" s="4" t="s">
        <v>141</v>
      </c>
      <c r="B161" s="1"/>
    </row>
    <row r="162" spans="1:2" ht="15.6" x14ac:dyDescent="0.3">
      <c r="A162" s="4" t="s">
        <v>142</v>
      </c>
      <c r="B162" s="1"/>
    </row>
    <row r="163" spans="1:2" ht="15.6" x14ac:dyDescent="0.3">
      <c r="A163" s="4" t="s">
        <v>143</v>
      </c>
      <c r="B163" s="1"/>
    </row>
    <row r="164" spans="1:2" ht="15.6" x14ac:dyDescent="0.3">
      <c r="A164" s="4" t="s">
        <v>144</v>
      </c>
      <c r="B164" s="1"/>
    </row>
    <row r="165" spans="1:2" ht="15.6" x14ac:dyDescent="0.3">
      <c r="A165" s="4" t="s">
        <v>145</v>
      </c>
      <c r="B165" s="1"/>
    </row>
    <row r="166" spans="1:2" ht="15.6" x14ac:dyDescent="0.3">
      <c r="A166" s="4" t="s">
        <v>146</v>
      </c>
      <c r="B166" s="1"/>
    </row>
    <row r="167" spans="1:2" ht="15.6" x14ac:dyDescent="0.3">
      <c r="A167" s="4" t="s">
        <v>147</v>
      </c>
      <c r="B167" s="1"/>
    </row>
    <row r="168" spans="1:2" ht="15.6" x14ac:dyDescent="0.3">
      <c r="A168" s="4" t="s">
        <v>148</v>
      </c>
      <c r="B168" s="1"/>
    </row>
    <row r="169" spans="1:2" ht="15.6" x14ac:dyDescent="0.3">
      <c r="A169" s="4" t="s">
        <v>149</v>
      </c>
      <c r="B169" s="1"/>
    </row>
    <row r="170" spans="1:2" ht="15.6" x14ac:dyDescent="0.3">
      <c r="A170" s="4" t="s">
        <v>150</v>
      </c>
      <c r="B170" s="1"/>
    </row>
    <row r="171" spans="1:2" ht="15.6" x14ac:dyDescent="0.3">
      <c r="A171" s="4" t="s">
        <v>151</v>
      </c>
      <c r="B171" s="1"/>
    </row>
    <row r="172" spans="1:2" ht="15.6" x14ac:dyDescent="0.3">
      <c r="A172" s="4" t="s">
        <v>152</v>
      </c>
      <c r="B172" s="1"/>
    </row>
    <row r="173" spans="1:2" ht="15.6" x14ac:dyDescent="0.3">
      <c r="A173" s="4" t="s">
        <v>153</v>
      </c>
      <c r="B173" s="1"/>
    </row>
    <row r="174" spans="1:2" ht="15.6" x14ac:dyDescent="0.3">
      <c r="A174" s="4" t="s">
        <v>154</v>
      </c>
      <c r="B174" s="1"/>
    </row>
    <row r="175" spans="1:2" ht="15.6" x14ac:dyDescent="0.3">
      <c r="A175" s="4" t="s">
        <v>155</v>
      </c>
      <c r="B175" s="1"/>
    </row>
    <row r="176" spans="1:2" ht="15.6" x14ac:dyDescent="0.3">
      <c r="A176" s="4" t="s">
        <v>156</v>
      </c>
      <c r="B176" s="1"/>
    </row>
    <row r="177" spans="1:2" ht="15.6" x14ac:dyDescent="0.3">
      <c r="A177" s="4" t="s">
        <v>157</v>
      </c>
      <c r="B177" s="1"/>
    </row>
    <row r="178" spans="1:2" ht="15.6" x14ac:dyDescent="0.3">
      <c r="A178" s="4" t="s">
        <v>158</v>
      </c>
      <c r="B178" s="1"/>
    </row>
    <row r="179" spans="1:2" ht="15.6" x14ac:dyDescent="0.3">
      <c r="A179" s="4" t="s">
        <v>159</v>
      </c>
      <c r="B179" s="1"/>
    </row>
    <row r="180" spans="1:2" ht="15.6" x14ac:dyDescent="0.3">
      <c r="A180" s="4" t="s">
        <v>160</v>
      </c>
      <c r="B180" s="1"/>
    </row>
    <row r="181" spans="1:2" ht="15.6" x14ac:dyDescent="0.3">
      <c r="A181" s="4" t="s">
        <v>161</v>
      </c>
      <c r="B181" s="1"/>
    </row>
    <row r="182" spans="1:2" ht="15.6" x14ac:dyDescent="0.3">
      <c r="A182" s="4" t="s">
        <v>162</v>
      </c>
      <c r="B182" s="1"/>
    </row>
    <row r="183" spans="1:2" ht="15.6" x14ac:dyDescent="0.3">
      <c r="A183" s="4" t="s">
        <v>163</v>
      </c>
      <c r="B183" s="1"/>
    </row>
    <row r="184" spans="1:2" ht="15.6" x14ac:dyDescent="0.3">
      <c r="A184" s="4" t="s">
        <v>164</v>
      </c>
      <c r="B184" s="1"/>
    </row>
    <row r="185" spans="1:2" ht="15.6" x14ac:dyDescent="0.3">
      <c r="A185" s="4" t="s">
        <v>165</v>
      </c>
      <c r="B185" s="1"/>
    </row>
    <row r="186" spans="1:2" ht="15.6" x14ac:dyDescent="0.3">
      <c r="A186" s="4" t="s">
        <v>166</v>
      </c>
      <c r="B186" s="1"/>
    </row>
    <row r="187" spans="1:2" ht="15.6" x14ac:dyDescent="0.3">
      <c r="A187" s="4" t="s">
        <v>167</v>
      </c>
      <c r="B187" s="1"/>
    </row>
    <row r="188" spans="1:2" ht="15.6" x14ac:dyDescent="0.3">
      <c r="A188" s="4" t="s">
        <v>168</v>
      </c>
      <c r="B188" s="1"/>
    </row>
    <row r="189" spans="1:2" ht="15.6" x14ac:dyDescent="0.3">
      <c r="A189" s="4" t="s">
        <v>169</v>
      </c>
      <c r="B189" s="1"/>
    </row>
    <row r="190" spans="1:2" ht="15.6" x14ac:dyDescent="0.3">
      <c r="A190" s="2"/>
    </row>
    <row r="191" spans="1:2" ht="15.6" x14ac:dyDescent="0.3">
      <c r="A191" s="2"/>
    </row>
    <row r="192" spans="1:2" ht="15.6" x14ac:dyDescent="0.3">
      <c r="A192" s="2"/>
    </row>
    <row r="193" spans="1:1" ht="15.6" x14ac:dyDescent="0.3">
      <c r="A193" s="2"/>
    </row>
    <row r="194" spans="1:1" ht="15.6" x14ac:dyDescent="0.3">
      <c r="A194" s="2"/>
    </row>
    <row r="195" spans="1:1" ht="15.6" x14ac:dyDescent="0.3">
      <c r="A195" s="2"/>
    </row>
  </sheetData>
  <mergeCells count="1">
    <mergeCell ref="A1:C1"/>
  </mergeCells>
  <phoneticPr fontId="1" type="noConversion"/>
  <dataValidations count="1">
    <dataValidation type="list" allowBlank="1" showInputMessage="1" showErrorMessage="1" sqref="B3:B189" xr:uid="{5F53C9C1-90CE-4711-9ECB-2C64B39F75EB}">
      <formula1>$M$3:$M$7</formula1>
    </dataValidation>
  </dataValidations>
  <pageMargins left="0.7" right="0.7" top="0.75" bottom="0.75" header="0.3" footer="0.3"/>
  <pageSetup paperSize="3"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bcdfa712-fc1d-4edf-a0d8-789407fd6193" xsi:nil="true"/>
    <lcf76f155ced4ddcb4097134ff3c332f xmlns="bcdfa712-fc1d-4edf-a0d8-789407fd6193">
      <Terms xmlns="http://schemas.microsoft.com/office/infopath/2007/PartnerControls"/>
    </lcf76f155ced4ddcb4097134ff3c332f>
    <TaxCatchAll xmlns="ed83551b-1c74-4eb0-a689-e3b00317a30f" xsi:nil="true"/>
    <_dlc_DocId xmlns="ed83551b-1c74-4eb0-a689-e3b00317a30f">NPVFY6KNS3ZM-1442597245-5343</_dlc_DocId>
    <_dlc_DocIdUrl xmlns="ed83551b-1c74-4eb0-a689-e3b00317a30f">
      <Url>https://floridadep.sharepoint.com/wrm/stormwater/_layouts/15/DocIdRedir.aspx?ID=NPVFY6KNS3ZM-1442597245-5343</Url>
      <Description>NPVFY6KNS3ZM-1442597245-5343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A3703104BCD4EAA751F0EEF3A62BF" ma:contentTypeVersion="15" ma:contentTypeDescription="Create a new document." ma:contentTypeScope="" ma:versionID="85802e4bdc929386ea83b83b67a24169">
  <xsd:schema xmlns:xsd="http://www.w3.org/2001/XMLSchema" xmlns:xs="http://www.w3.org/2001/XMLSchema" xmlns:p="http://schemas.microsoft.com/office/2006/metadata/properties" xmlns:ns2="ed83551b-1c74-4eb0-a689-e3b00317a30f" xmlns:ns3="f24715ab-4043-4d0f-80ea-804aab3e3c5b" xmlns:ns4="bcdfa712-fc1d-4edf-a0d8-789407fd6193" targetNamespace="http://schemas.microsoft.com/office/2006/metadata/properties" ma:root="true" ma:fieldsID="be01ce505e80f5830ba68a17004a1c54" ns2:_="" ns3:_="" ns4:_="">
    <xsd:import namespace="ed83551b-1c74-4eb0-a689-e3b00317a30f"/>
    <xsd:import namespace="f24715ab-4043-4d0f-80ea-804aab3e3c5b"/>
    <xsd:import namespace="bcdfa712-fc1d-4edf-a0d8-789407fd61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date" minOccurs="0"/>
                <xsd:element ref="ns4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3551b-1c74-4eb0-a689-e3b00317a30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9122cbf-6b58-41a2-aaee-5875a53bed75}" ma:internalName="TaxCatchAll" ma:showField="CatchAllData" ma:web="ed83551b-1c74-4eb0-a689-e3b00317a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4715ab-4043-4d0f-80ea-804aab3e3c5b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dfa712-fc1d-4edf-a0d8-789407fd6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MediaServiceAutoTags" ma:internalName="MediaServiceAutoTags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2B376D-4C39-4C60-B1E7-8648627C61E8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bcdfa712-fc1d-4edf-a0d8-789407fd6193"/>
    <ds:schemaRef ds:uri="f24715ab-4043-4d0f-80ea-804aab3e3c5b"/>
    <ds:schemaRef ds:uri="ed83551b-1c74-4eb0-a689-e3b00317a30f"/>
  </ds:schemaRefs>
</ds:datastoreItem>
</file>

<file path=customXml/itemProps2.xml><?xml version="1.0" encoding="utf-8"?>
<ds:datastoreItem xmlns:ds="http://schemas.openxmlformats.org/officeDocument/2006/customXml" ds:itemID="{52EF663C-A911-498B-8A72-E4D99324F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83551b-1c74-4eb0-a689-e3b00317a30f"/>
    <ds:schemaRef ds:uri="f24715ab-4043-4d0f-80ea-804aab3e3c5b"/>
    <ds:schemaRef ds:uri="bcdfa712-fc1d-4edf-a0d8-789407fd6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2238A4-9BFD-4662-BCC2-A1A51AEEA15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2E80557-4BB7-4CB3-AA1A-DEFF7DAE64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Sheet1</vt:lpstr>
      <vt:lpstr>Sheet1!_Toc122424304</vt:lpstr>
      <vt:lpstr>Sheet1!_Toc122424305</vt:lpstr>
      <vt:lpstr>Sheet1!_Toc122424308</vt:lpstr>
      <vt:lpstr>Sheet1!_Toc122424309</vt:lpstr>
      <vt:lpstr>Sheet1!_Toc122424310</vt:lpstr>
      <vt:lpstr>Sheet1!_Toc122424311</vt:lpstr>
      <vt:lpstr>Sheet1!_Toc122424318</vt:lpstr>
      <vt:lpstr>Sheet1!_Toc122424322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Lomasney, Anna</dc:creator>
  <cp:lastModifiedBy>Bull, Michelle</cp:lastModifiedBy>
  <dcterms:created xsi:type="dcterms:W3CDTF">2023-01-09T21:09:23Z</dcterms:created>
  <dcterms:modified xsi:type="dcterms:W3CDTF">2023-01-20T19:52:58Z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0x010100A74A3703104BCD4EAA751F0EEF3A62BF</vt:lpwstr>
  </property>
  <property fmtid="{D5CDD505-2E9C-101B-9397-08002B2CF9AE}" pid="3" name="_dlc_DocIdItemGuid">
    <vt:lpwstr>c03fe002-0071-4e2c-9505-4e86d98002d8</vt:lpwstr>
  </property>
  <property fmtid="{D5CDD505-2E9C-101B-9397-08002B2CF9AE}" pid="4" name="MediaServiceImageTags">
    <vt:lpwstr/>
  </property>
</Properties>
</file>