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NIRL\"/>
    </mc:Choice>
  </mc:AlternateContent>
  <xr:revisionPtr revIDLastSave="0" documentId="13_ncr:1_{FEDAB185-3159-49A9-9457-30B662D374F2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customWorkbookViews>
    <customWorkbookView name="Cecil, Stacy - Personal View" guid="{DC6D2462-A55F-4123-817E-E7C930018550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<sst xmlns="http://schemas.openxmlformats.org/spreadsheetml/2006/main" count="171" uniqueCount="155">
  <si>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</si>
  <si>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</si>
  <si>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</si>
  <si>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</si>
  <si>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</si>
  <si>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</si>
  <si>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</si>
  <si>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</si>
  <si>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</si>
  <si>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</si>
  <si>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</si>
  <si>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</si>
  <si>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</si>
  <si>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</si>
  <si>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</si>
  <si>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</si>
  <si>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</si>
  <si>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</si>
  <si>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</si>
  <si>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</si>
  <si>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</si>
  <si>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</si>
  <si>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</si>
  <si>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</si>
  <si>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</si>
  <si>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</si>
  <si>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</si>
  <si>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</si>
  <si>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</si>
  <si>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</si>
  <si>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</si>
  <si>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</si>
  <si>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</si>
  <si>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</si>
  <si>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</si>
  <si>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</si>
  <si>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</si>
  <si>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</si>
  <si>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</si>
  <si>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</si>
  <si>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</si>
  <si>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</si>
  <si>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</si>
  <si>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</si>
  <si>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</si>
  <si>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</si>
  <si>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</si>
  <si>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</si>
  <si>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</si>
  <si>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</si>
  <si>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</si>
  <si>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</si>
  <si>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</si>
  <si>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</si>
  <si>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</si>
  <si>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</si>
  <si>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</si>
  <si>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</si>
  <si>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</si>
  <si>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</si>
  <si>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</si>
  <si>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</si>
  <si>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</si>
  <si>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</si>
  <si>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</si>
  <si>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</si>
  <si>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</si>
  <si>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</si>
  <si>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</si>
  <si>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</si>
  <si>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</si>
  <si>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</si>
  <si>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</si>
  <si>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</si>
  <si>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</si>
  <si>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</si>
  <si>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</si>
  <si>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</si>
  <si>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</si>
  <si>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</si>
  <si>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</si>
  <si>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</si>
  <si>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</si>
  <si>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</si>
  <si>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</si>
  <si>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</si>
  <si>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</si>
  <si>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</si>
  <si>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</si>
  <si>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</si>
  <si>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</si>
  <si>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</si>
  <si>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</si>
  <si>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</si>
  <si>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</si>
  <si>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</si>
  <si>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</si>
  <si>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</si>
  <si>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</si>
  <si>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</si>
  <si>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</si>
  <si>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</si>
  <si>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</si>
  <si>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</si>
  <si>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</si>
  <si>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</si>
  <si>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</si>
  <si>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</si>
  <si>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</si>
  <si>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</si>
  <si>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</si>
  <si>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</si>
  <si>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</si>
  <si>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</si>
  <si>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</si>
  <si>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</si>
  <si>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</si>
  <si>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</si>
  <si>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</si>
  <si>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</si>
  <si>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</si>
  <si>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</si>
  <si>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</si>
  <si>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</si>
  <si>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</si>
  <si>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</si>
  <si>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</si>
  <si>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</si>
  <si>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</si>
  <si>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</si>
  <si>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</si>
  <si>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</si>
  <si>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</si>
  <si>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</si>
  <si>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</si>
  <si>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</si>
  <si>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</si>
  <si>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</si>
  <si>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</si>
  <si>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</si>
  <si>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</si>
  <si>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</si>
  <si>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</si>
  <si>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</si>
  <si>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</si>
  <si>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</si>
  <si>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</si>
  <si>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</si>
  <si>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</si>
  <si>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A</t>
  </si>
  <si>
    <t>NIRL</t>
  </si>
  <si>
    <t>City of Edgewater</t>
  </si>
  <si>
    <t>EW-1</t>
  </si>
  <si>
    <t>FYN; landscape, irrigation, fertilizer, and pet waste ordinances; PSAs; pamphlets; website, Illicit Discharge Program.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</si>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</sst>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revisionHeaders" Target="revisions/revisionHeader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CE6F5DD-87B4-477D-B360-74602B9C393A}">
  <header guid="{6CE6F5DD-87B4-477D-B360-74602B9C393A}" dateTime="2020-11-09T14:18:54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/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154</v>
      </c>
    </row>
    <row r="2" spans="1:26" s="10" customFormat="1" ht="66" x14ac:dyDescent="0.3">
      <c r="A2" s="8" t="s">
        <v>150</v>
      </c>
      <c r="B2" s="8">
        <v>3170</v>
      </c>
      <c r="C2" s="8" t="s">
        <v>151</v>
      </c>
      <c r="D2" s="8" t="s">
        <v>147</v>
      </c>
      <c r="E2" s="8" t="s">
        <v>152</v>
      </c>
      <c r="F2" s="8" t="s">
        <v>24</v>
      </c>
      <c r="G2" s="8" t="s">
        <v>153</v>
      </c>
      <c r="H2" s="13" t="s">
        <v>24</v>
      </c>
      <c r="I2" s="8" t="s">
        <v>31</v>
      </c>
      <c r="J2" s="8" t="s">
        <v>147</v>
      </c>
      <c r="K2" s="9" t="s">
        <v>148</v>
      </c>
      <c r="L2" s="14">
        <v>162.19999999999999</v>
      </c>
      <c r="M2" s="14">
        <v>21.7</v>
      </c>
      <c r="N2" s="8" t="s">
        <v>149</v>
      </c>
      <c r="O2" s="14" t="s">
        <v>148</v>
      </c>
      <c r="P2" s="15" t="s">
        <v>147</v>
      </c>
      <c r="Q2" s="15">
        <v>15000</v>
      </c>
      <c r="R2" s="8" t="s">
        <v>147</v>
      </c>
      <c r="S2" s="15" t="s">
        <v>147</v>
      </c>
      <c r="T2" s="8" t="s">
        <v>148</v>
      </c>
      <c r="U2" s="9" t="s">
        <v>147</v>
      </c>
      <c r="V2" s="9" t="s">
        <v>147</v>
      </c>
      <c r="W2" s="9" t="s">
        <v>147</v>
      </c>
      <c r="X2" s="9" t="s">
        <v>148</v>
      </c>
      <c r="Y2" s="9" t="s">
        <v>38</v>
      </c>
      <c r="Z2" s="9" t="s">
        <v>38</v>
      </c>
    </row>
    <row r="3" spans="1:26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9"/>
      <c r="L3" s="21"/>
      <c r="M3" s="21"/>
      <c r="N3" s="20"/>
      <c r="O3" s="21"/>
      <c r="P3" s="23"/>
      <c r="Q3" s="23"/>
      <c r="R3" s="20"/>
      <c r="S3" s="23"/>
      <c r="T3" s="20"/>
      <c r="U3" s="20"/>
      <c r="V3" s="29"/>
      <c r="W3" s="29"/>
      <c r="X3" s="29"/>
      <c r="Y3" s="29"/>
      <c r="Z3" s="29"/>
    </row>
    <row r="4" spans="1:26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9"/>
      <c r="L4" s="21"/>
      <c r="M4" s="21"/>
      <c r="N4" s="20"/>
      <c r="O4" s="21"/>
      <c r="P4" s="23"/>
      <c r="Q4" s="23"/>
      <c r="R4" s="20"/>
      <c r="S4" s="23"/>
      <c r="T4" s="20"/>
      <c r="U4" s="20"/>
      <c r="V4" s="29"/>
      <c r="W4" s="29"/>
      <c r="X4" s="29"/>
      <c r="Y4" s="29"/>
      <c r="Z4" s="29"/>
    </row>
    <row r="5" spans="1:26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6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6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6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6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6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6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6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customSheetViews>
    <customSheetView guid="{DC6D2462-A55F-4123-817E-E7C930018550}">
      <pageMargins left="0.7" right="0.7" top="0.75" bottom="0.75" header="0.3" footer="0.3"/>
    </customSheetView>
  </customSheetViews>
  <conditionalFormatting sqref="Y1:Z2">
    <cfRule type="containsText" dxfId="3" priority="3" operator="containsText" text="Y">
      <formula>NOT(ISERROR(SEARCH("Y",Y1)))</formula>
    </cfRule>
  </conditionalFormatting>
  <conditionalFormatting sqref="A3:Z19">
    <cfRule type="notContainsBlanks" dxfId="2" priority="1">
      <formula>LEN(TRIM(A3))&gt;0</formula>
    </cfRule>
  </conditionalFormatting>
  <conditionalFormatting sqref="A1:Z2">
    <cfRule type="containsText" dxfId="1" priority="5" operator="containsText" text="Not Provided">
      <formula>NOT(ISERROR(SEARCH("Not Provided",A1)))</formula>
    </cfRule>
    <cfRule type="containsText" dxfId="0" priority="4" operator="containsText" text="TBD">
      <formula>NOT(ISERROR(SEARCH("TBD",A1)))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Y1:Y2 Y20:Y1048576 Z2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H1:H2 H20:H1048576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I1:I2 I20:I1048576</xm:sqref>
        </x14:dataValidation>
        <x14:dataValidation type="list" allowBlank="1" showInputMessage="1" showErrorMessage="1" xr:uid="{682D15B1-2463-42C4-9BB3-321F72D9B802}">
          <x14:formula1>
            <xm:f>'[Air Force_IRL.xlsx]DropDowns'!#REF!</xm:f>
          </x14:formula1>
          <xm:sqref>I3:I19</xm:sqref>
        </x14:dataValidation>
        <x14:dataValidation type="list" allowBlank="1" showInputMessage="1" showErrorMessage="1" xr:uid="{1313657C-E54D-4475-9A53-AE02ACE26FB6}">
          <x14:formula1>
            <xm:f>'[Air Force_IRL.xlsx]DropDowns'!#REF!</xm:f>
          </x14:formula1>
          <xm:sqref>H3:H19</xm:sqref>
        </x14:dataValidation>
        <x14:dataValidation type="list" allowBlank="1" showInputMessage="1" showErrorMessage="1" xr:uid="{A41921C2-70C7-42CF-AFD6-7A86D59D2787}">
          <x14:formula1>
            <xm:f>'[Air Force_IRL.xlsx]DropDowns'!#REF!</xm:f>
          </x14:formula1>
          <xm:sqref>Y3:Z19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DC6D2462-A55F-4123-817E-E7C930018550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DC6D2462-A55F-4123-817E-E7C930018550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52D57F-8A48-4DB2-8F6F-D2380C61F1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082786-2972-44E6-9347-5F499D1C49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BA09D3-8E9F-40F9-A24C-8DCD598B0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