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<sst xmlns="http://schemas.openxmlformats.org/spreadsheetml/2006/main" count="123" uniqueCount="76">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</sst>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2" sqref="C12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/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/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B11" sqref="B11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29686.23</v>
      </c>
      <c r="C10" s="147">
        <v>84.9</v>
      </c>
      <c r="D10" s="128">
        <f>B10*C10</f>
        <v>2520360.9270000001</v>
      </c>
      <c r="E10" s="129"/>
      <c r="F10" s="130">
        <f>(D10)*0.4536</f>
        <v>1143235.7164872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1143235.7164872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412.70809365187921</v>
      </c>
      <c r="D6" s="70"/>
      <c r="E6" s="35">
        <f>SUM(C6:C6)</f>
        <v>412.70809365187921</v>
      </c>
      <c r="F6" s="35">
        <f>E6*2.205</f>
        <v>910.02134650239373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412.70809365187921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910.02134650239373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1143235.7164872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643.64170838229359</v>
      </c>
      <c r="D20" s="41"/>
      <c r="E20" s="37">
        <f>SUM(C20:D20)</f>
        <v>643.64170838229359</v>
      </c>
      <c r="F20" s="35">
        <f>E20*2.205</f>
        <v>1419.2299669829574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643.64170838229359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1419.2299669829574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2012-10-24T14:11:02Z</dcterms:modified>
</cp:coreProperties>
</file>