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X:\Watershed_Assessment\G5C3 Assessments\G5C3ML\Springs Coast\Revised\"/>
    </mc:Choice>
  </mc:AlternateContent>
  <bookViews>
    <workbookView xWindow="0" yWindow="0" windowWidth="19200" windowHeight="11370" xr2:uid="{6A35253A-9DA6-4E44-BA7F-8F4CB347B2E4}"/>
  </bookViews>
  <sheets>
    <sheet name="Sheet1" sheetId="1" r:id="rId1"/>
  </sheets>
  <definedNames>
    <definedName name="_xlnm._FilterDatabase" localSheetId="0" hidden="1">Sheet1!$A$1:$O$1</definedName>
    <definedName name="Comments">Sheet1!$O$1:$O$141</definedName>
    <definedName name="Criterion_Concentration_or_Threshold_Not_Met">Sheet1!$H$1:$H$141</definedName>
    <definedName name="Cycle_3_Assessment_Category">Sheet1!$J$1:$J$141</definedName>
    <definedName name="Footnotes">Sheet1!$A$143:$A$176</definedName>
    <definedName name="Integrated_Report_Category_Summary_Assessment">Sheet1!$K$1:$K$141</definedName>
    <definedName name="On_Draft_List_D">Sheet1!$A$1:$A$141</definedName>
    <definedName name="On_Revised_List_R">Sheet1!$B$1:$B$141</definedName>
    <definedName name="Parameters_Assessed_Using_the_Impaired_Surface_Waters_Rule_IWR">Sheet1!$G$1:$G$141</definedName>
    <definedName name="Planning_Period_Assessment_Data">Sheet1!$M$1:$M$141</definedName>
    <definedName name="Planning_Unit">Sheet1!#REF!</definedName>
    <definedName name="Previous_Cycle_Summary_Assessment_Category">Sheet1!$I$1:$I$141</definedName>
    <definedName name="_xlnm.Print_Titles" localSheetId="0">Sheet1!$1:$1</definedName>
    <definedName name="Summary_Assessment_Status">Sheet1!$L$1:$L$141</definedName>
    <definedName name="Verified_Period_Assessment_Data">Sheet1!$N$1:$N$141</definedName>
    <definedName name="Waterbody_Class">Sheet1!$F$1:$F$141</definedName>
    <definedName name="Waterbody_Name">Sheet1!$D$1:$D$141</definedName>
    <definedName name="Waterbody_Type">Sheet1!$E$1:$E$141</definedName>
    <definedName name="WBID">Sheet1!$C$1:$C$141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<sst xmlns="http://schemas.openxmlformats.org/spreadsheetml/2006/main" count="2102" uniqueCount="421">
  <si>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</si>
  <si>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</si>
  <si>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</si>
  <si>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</si>
  <si>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</si>
  <si>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</si>
  <si>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</si>
  <si>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</si>
  <si>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</si>
  <si>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</si>
  <si>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</si>
  <si>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1341</t>
  </si>
  <si>
    <t>1341B</t>
  </si>
  <si>
    <t>1341C</t>
  </si>
  <si>
    <t>1341D</t>
  </si>
  <si>
    <t>1341E</t>
  </si>
  <si>
    <t>1341F</t>
  </si>
  <si>
    <t>1341G</t>
  </si>
  <si>
    <t>1341H</t>
  </si>
  <si>
    <t>1341I</t>
  </si>
  <si>
    <t>1345</t>
  </si>
  <si>
    <t>1345A</t>
  </si>
  <si>
    <t>1345B</t>
  </si>
  <si>
    <t>1345F</t>
  </si>
  <si>
    <t>1345G</t>
  </si>
  <si>
    <t>1348</t>
  </si>
  <si>
    <t>1348A</t>
  </si>
  <si>
    <t>1348C</t>
  </si>
  <si>
    <t>1348D</t>
  </si>
  <si>
    <t>1348E</t>
  </si>
  <si>
    <t>1348Z</t>
  </si>
  <si>
    <t>1361</t>
  </si>
  <si>
    <t>1361B</t>
  </si>
  <si>
    <t>1373</t>
  </si>
  <si>
    <t>1382</t>
  </si>
  <si>
    <t>1382A</t>
  </si>
  <si>
    <t>1382B</t>
  </si>
  <si>
    <t>1382F</t>
  </si>
  <si>
    <t>1382G</t>
  </si>
  <si>
    <t>1389</t>
  </si>
  <si>
    <t>1389A</t>
  </si>
  <si>
    <t>1389B</t>
  </si>
  <si>
    <t>1391B</t>
  </si>
  <si>
    <t>1397</t>
  </si>
  <si>
    <t>1409B</t>
  </si>
  <si>
    <t>1409C</t>
  </si>
  <si>
    <t>1440</t>
  </si>
  <si>
    <t>1440A</t>
  </si>
  <si>
    <t>1440F</t>
  </si>
  <si>
    <t>1450</t>
  </si>
  <si>
    <t>1479</t>
  </si>
  <si>
    <t>1508</t>
  </si>
  <si>
    <t>1512</t>
  </si>
  <si>
    <t>1512Z</t>
  </si>
  <si>
    <t>1527A</t>
  </si>
  <si>
    <t>1528</t>
  </si>
  <si>
    <t>1528A</t>
  </si>
  <si>
    <t>1528B</t>
  </si>
  <si>
    <t>1528C</t>
  </si>
  <si>
    <t>1535</t>
  </si>
  <si>
    <t>1538</t>
  </si>
  <si>
    <t>1538A</t>
  </si>
  <si>
    <t>1554</t>
  </si>
  <si>
    <t>1556</t>
  </si>
  <si>
    <t>1556A</t>
  </si>
  <si>
    <t>1562</t>
  </si>
  <si>
    <t>1567</t>
  </si>
  <si>
    <t>1567B</t>
  </si>
  <si>
    <t>1614</t>
  </si>
  <si>
    <t>1618B</t>
  </si>
  <si>
    <t>1618C</t>
  </si>
  <si>
    <t>1618D</t>
  </si>
  <si>
    <t>1633</t>
  </si>
  <si>
    <t>1633B</t>
  </si>
  <si>
    <t>1641</t>
  </si>
  <si>
    <t>1662</t>
  </si>
  <si>
    <t>1668A</t>
  </si>
  <si>
    <t>1668B</t>
  </si>
  <si>
    <t>1668E</t>
  </si>
  <si>
    <t>1694A</t>
  </si>
  <si>
    <t>1694B</t>
  </si>
  <si>
    <t>1694C</t>
  </si>
  <si>
    <t>1694D</t>
  </si>
  <si>
    <t>1694F</t>
  </si>
  <si>
    <t>1701</t>
  </si>
  <si>
    <t>1716A</t>
  </si>
  <si>
    <t>1716B</t>
  </si>
  <si>
    <t>1716C</t>
  </si>
  <si>
    <t>1716D</t>
  </si>
  <si>
    <t>8039</t>
  </si>
  <si>
    <t>8039A</t>
  </si>
  <si>
    <t>8040</t>
  </si>
  <si>
    <t>8041A</t>
  </si>
  <si>
    <t>8041B</t>
  </si>
  <si>
    <t>8042</t>
  </si>
  <si>
    <t>8042A</t>
  </si>
  <si>
    <t>8043</t>
  </si>
  <si>
    <t>8044</t>
  </si>
  <si>
    <t>8044B</t>
  </si>
  <si>
    <t>8044C</t>
  </si>
  <si>
    <t>8044D</t>
  </si>
  <si>
    <t>8045A</t>
  </si>
  <si>
    <t>8045C</t>
  </si>
  <si>
    <t>8045D</t>
  </si>
  <si>
    <t>8046</t>
  </si>
  <si>
    <t>8047</t>
  </si>
  <si>
    <t>8048</t>
  </si>
  <si>
    <t>8048C</t>
  </si>
  <si>
    <t>Crystal River (Including Kings Bay Spring Group)</t>
  </si>
  <si>
    <t>Cedar Cove Spring</t>
  </si>
  <si>
    <t>Hunter Spring</t>
  </si>
  <si>
    <t>House Spring</t>
  </si>
  <si>
    <t>Crystal Spring</t>
  </si>
  <si>
    <t>Idiots Delight Spring</t>
  </si>
  <si>
    <t>Tarpon Spring</t>
  </si>
  <si>
    <t>Black Springs</t>
  </si>
  <si>
    <t>Crystal River</t>
  </si>
  <si>
    <t>Homosassa River (Brackish Portion)</t>
  </si>
  <si>
    <t>Crystal River Bay</t>
  </si>
  <si>
    <t>Game Creek</t>
  </si>
  <si>
    <t>Homosassa River (Shellfish Portion)</t>
  </si>
  <si>
    <t xml:space="preserve">Homosassa Spring Group </t>
  </si>
  <si>
    <t>Mason Creek</t>
  </si>
  <si>
    <t>Bluebird Springs</t>
  </si>
  <si>
    <t>Otter Creek</t>
  </si>
  <si>
    <t>Baird Creek</t>
  </si>
  <si>
    <t>Hidden River Springs</t>
  </si>
  <si>
    <t>Chassahowitzka  Spring Group</t>
  </si>
  <si>
    <t>Chassahowitzka River</t>
  </si>
  <si>
    <t>Beteejay Springs Group</t>
  </si>
  <si>
    <t>Direct Runoff to Gulf</t>
  </si>
  <si>
    <t>Weeki Wachee River</t>
  </si>
  <si>
    <t>Mud River - Salt Creek</t>
  </si>
  <si>
    <t xml:space="preserve">Weeki Wachee Spring Group </t>
  </si>
  <si>
    <t>Weeki Wachee Spring Run</t>
  </si>
  <si>
    <t>Wilderness-Mud-Salt Springs</t>
  </si>
  <si>
    <t>Jenkins Creek Spring</t>
  </si>
  <si>
    <t>Jenkins Creek</t>
  </si>
  <si>
    <t>Minnow Creek</t>
  </si>
  <si>
    <t>Magnolia - Aripeka Springs</t>
  </si>
  <si>
    <t>Oelsner Park Beach</t>
  </si>
  <si>
    <t>Pithlachascotee River Tidal</t>
  </si>
  <si>
    <t>Anclote River Tidal</t>
  </si>
  <si>
    <t>Anclote River Bayou Complex (Spring Bayou)</t>
  </si>
  <si>
    <t>Anclote River Freshwater Segment</t>
  </si>
  <si>
    <t>Klosterman Bayou</t>
  </si>
  <si>
    <t>Health Spring Drain / Boggy Bayou</t>
  </si>
  <si>
    <t>Wall Spring (Health Springs)</t>
  </si>
  <si>
    <t>Sutherland Bayou</t>
  </si>
  <si>
    <t>Clearwater Harbor South</t>
  </si>
  <si>
    <t>The Narrows</t>
  </si>
  <si>
    <t>Direct Runoff to Intracoastal Waterway</t>
  </si>
  <si>
    <t>Clearwater Harbor (North)</t>
  </si>
  <si>
    <t>Direct Runoff to Gulf (Minnow Creek)</t>
  </si>
  <si>
    <t>Curlew Creek Tidal</t>
  </si>
  <si>
    <t>Curlew Creek Freshwater Segment</t>
  </si>
  <si>
    <t>Cedar Creek (Tidal)</t>
  </si>
  <si>
    <t>Cedar Creek</t>
  </si>
  <si>
    <t>Stevenson Creek (Tidal Segment)</t>
  </si>
  <si>
    <t>Spring Branch</t>
  </si>
  <si>
    <t xml:space="preserve">Rattlesnake Creek </t>
  </si>
  <si>
    <t>Long Bayou Runoff</t>
  </si>
  <si>
    <t>Long Bayou/Cross Bayou</t>
  </si>
  <si>
    <t>Seminole Bypass Canal</t>
  </si>
  <si>
    <t>McKay Creek (Tidal)</t>
  </si>
  <si>
    <t>McKay Creek</t>
  </si>
  <si>
    <t>Cross Canal (South)</t>
  </si>
  <si>
    <t>Pinellas Park Ditch No 1 (Tidal Segment)</t>
  </si>
  <si>
    <t>Joe's Creek</t>
  </si>
  <si>
    <t>Pinellas Park Ditch No 5 (Bonn Creek)</t>
  </si>
  <si>
    <t>St Joe Creek (Tidal Segment)</t>
  </si>
  <si>
    <t>Boca Ciega Bay (Central)</t>
  </si>
  <si>
    <t>Boca Ciega Bay (North)</t>
  </si>
  <si>
    <t>Direct Runoff to Bay</t>
  </si>
  <si>
    <t>Cross Bayou Drain</t>
  </si>
  <si>
    <t>Gulfport</t>
  </si>
  <si>
    <t>Bear Creek</t>
  </si>
  <si>
    <t>34th Street Basin</t>
  </si>
  <si>
    <t>Clam Bayou Drain</t>
  </si>
  <si>
    <t>Clam Bayou (East Drainage)</t>
  </si>
  <si>
    <t>Clam Bayou Drain (Tidal)</t>
  </si>
  <si>
    <t>Gulf of Mexico (Citrus County; Crystal River)</t>
  </si>
  <si>
    <t>Fort Island Gulf Beach</t>
  </si>
  <si>
    <t>Gulf of Mexico (Citrus County)</t>
  </si>
  <si>
    <t>Gulf Of Mexico (Citrus County)</t>
  </si>
  <si>
    <t>Gulf of Mexico (Hernando County; Citrus County)</t>
  </si>
  <si>
    <t>Gulf of Mexico (Hernando County)</t>
  </si>
  <si>
    <t>Pine Island Beach</t>
  </si>
  <si>
    <t>Gulf of Mexico (Pasco County; Hernando County)</t>
  </si>
  <si>
    <t>Gulf of Mexico (Pasco County)</t>
  </si>
  <si>
    <t>Brasher Park Beach</t>
  </si>
  <si>
    <t>Robert K Rees Park Beach</t>
  </si>
  <si>
    <t>Energy And Marine Center</t>
  </si>
  <si>
    <t>Gulf Harbors Beach</t>
  </si>
  <si>
    <t>Anclote Anchorage</t>
  </si>
  <si>
    <t>St. Joseph Sound (South)</t>
  </si>
  <si>
    <t>Gulf of Mexico (Pinellas County)</t>
  </si>
  <si>
    <t>Treasure Island Beach</t>
  </si>
  <si>
    <t>Estuary</t>
  </si>
  <si>
    <t>Spring</t>
  </si>
  <si>
    <t>Stream</t>
  </si>
  <si>
    <t>Beach</t>
  </si>
  <si>
    <t>Coastal</t>
  </si>
  <si>
    <t>3M</t>
  </si>
  <si>
    <t>3F</t>
  </si>
  <si>
    <t>2</t>
  </si>
  <si>
    <t>Mercury (in fish tissue)</t>
  </si>
  <si>
    <t>Nutrients (Algal Mats)</t>
  </si>
  <si>
    <t>Nutrients (Chlorophyll-a)</t>
  </si>
  <si>
    <t>Bacteria (Beach Advisories)</t>
  </si>
  <si>
    <t>Dissolved Oxygen (Percent Saturation)</t>
  </si>
  <si>
    <t>Nutrients (Historic Chlorophyll-a)</t>
  </si>
  <si>
    <t>Fecal Coliform</t>
  </si>
  <si>
    <t>Exceeds DoH Threshold (&gt; 0.3 ppm)</t>
  </si>
  <si>
    <t>RPS ≤ 25%, or when 
between 20% - 25%  Evaluation of Algal Autoecological Data Indicates No Imbalance</t>
  </si>
  <si>
    <t>ENRW17
AGM ≤ 5.7 µg/L</t>
  </si>
  <si>
    <t>NA</t>
  </si>
  <si>
    <t>&lt; 21 days of beach advisories</t>
  </si>
  <si>
    <t>≥ 42 %</t>
  </si>
  <si>
    <t>ENRW16
AGM ≤ 3.8 µg/L</t>
  </si>
  <si>
    <t>≥ 38 %</t>
  </si>
  <si>
    <t>≤ 400 Counts / 100 mL</t>
  </si>
  <si>
    <t>≤ 11 µg/L</t>
  </si>
  <si>
    <t>≤ 20 µg/L</t>
  </si>
  <si>
    <t>5</t>
  </si>
  <si>
    <t>4a</t>
  </si>
  <si>
    <t>4e</t>
  </si>
  <si>
    <t>4c</t>
  </si>
  <si>
    <t>4d</t>
  </si>
  <si>
    <t>3b</t>
  </si>
  <si>
    <t>Delist (TMDL Complete)</t>
  </si>
  <si>
    <t>Delist (Retired WBID)</t>
  </si>
  <si>
    <t>Delist (Not Impaired)</t>
  </si>
  <si>
    <t xml:space="preserve">Delist (Not Impaired) </t>
  </si>
  <si>
    <t>Delist (Ongoing Restoration Activities)</t>
  </si>
  <si>
    <t>Delist (Not Applicable)</t>
  </si>
  <si>
    <t>Delist (Natural Condition)</t>
  </si>
  <si>
    <t>Delist (Analysis Flaw)</t>
  </si>
  <si>
    <t>Delist (Study List)</t>
  </si>
  <si>
    <t>Delist (Insufficient Data)</t>
  </si>
  <si>
    <t>Assessment based on DOH Fish Tissue Studies</t>
  </si>
  <si>
    <t>No Data</t>
  </si>
  <si>
    <t>ENRW17 (AGM)
2005 (4.4 µg/L)
2006 (4.3 µg/L)
2007 (5.4 µg/L)
2008 (6.4 µg/L)
2009 (11.4 µg/L)
2010 (8.2 µg/L)
2011 (7.5 µg/L)
2012 (11.7 µg/L)
2013 (7.0 µg/L)
2014 (5.9 µg/L)</t>
  </si>
  <si>
    <t>11/12/2009: 59%
05/12/2010: 13%
11/24/2010: 0%
05/03/2011: 7%</t>
  </si>
  <si>
    <t>11/24/2009: 40%
05/12/2010: 42%
11/12/2010: 30%
05/18/2011: 48%
11/07/2013: 64%
03/25/2014: 38%
10/15/2014: 19%</t>
  </si>
  <si>
    <t>Beach Advisories
2005 (112 days)
2006 (75 days)
2007 (98 days)
2008 (75 days)
2009 (50 days)
2010 (84 days)
2011 (34 days)
2012 (0 days)
2013 (no advisory)
2014 (no advisory)</t>
  </si>
  <si>
    <t>3/97</t>
  </si>
  <si>
    <t>ENRW16 (AGM)
2010 (15.8 µg/L)
2012 (9.7 µg/L)</t>
  </si>
  <si>
    <t>38/41</t>
  </si>
  <si>
    <t>0/11</t>
  </si>
  <si>
    <t>84/86</t>
  </si>
  <si>
    <t>23/34</t>
  </si>
  <si>
    <t>21/29</t>
  </si>
  <si>
    <t>2/22</t>
  </si>
  <si>
    <t>AGM
2009 (11 µg/L)</t>
  </si>
  <si>
    <t>36/71</t>
  </si>
  <si>
    <t>11/164</t>
  </si>
  <si>
    <t>34/352</t>
  </si>
  <si>
    <t>AGM
2005 (8 µg/L)
2006 (6 µg/L)
2007 (4 µg/L)
2008 (8 µg/L)
2009 (7 µg/L)
2010 (9 µg/L)
2011 (5 µg/L)
2012 (12 µg/L)
2013 (10 µg/L)
2014 (9 µg/L)</t>
  </si>
  <si>
    <t>5/73</t>
  </si>
  <si>
    <t>AGM
2006 (15 µg/L)
2007 (7 µg/L)
2008 (11 µg/L)
2009 (23 µg/L)
2010 (37 µg/L)
2012 (16 µg/L)</t>
  </si>
  <si>
    <t>3/29</t>
  </si>
  <si>
    <t>2/18</t>
  </si>
  <si>
    <t>AGM
2010 (13 µg/L)
2012 (13 µg/L)</t>
  </si>
  <si>
    <t>76/174</t>
  </si>
  <si>
    <t>53/132</t>
  </si>
  <si>
    <t>2/23</t>
  </si>
  <si>
    <t>7/20</t>
  </si>
  <si>
    <t>16/276</t>
  </si>
  <si>
    <t>18/71</t>
  </si>
  <si>
    <t>AGM
2005 (3 µg/L)
2006 (1 µg/L)
2009 (10 µg/L)</t>
  </si>
  <si>
    <t>35/47</t>
  </si>
  <si>
    <t>41/44</t>
  </si>
  <si>
    <t>29/58</t>
  </si>
  <si>
    <t>5/20</t>
  </si>
  <si>
    <t>Beach Advisories
2005 (54 days)
2006 (5 days)
2007 (28 days)
2008 (125 days)
2009 (84 days)
2010 (84 days)
2011 (91 days)
2012 (0 days)
2013 (no advisory)
2014 (no advisory)</t>
  </si>
  <si>
    <t>Beach Advisories
2005 (67 days)
2006 (0 days)
2007 (15 days)
2008 (56 days)
2009 (7 days)
2010 (14 days)
2011 (56 days)
2012 (0 days)
2013 (no advisory)
2014 (0 days)</t>
  </si>
  <si>
    <t>Beach Advisories
2005 (55 days)
2006 (61 days)
2007 (48 days)
2008 (64 days)
2009 (21 days)
2010 (14 days)
2011 (14 days)
2012 (0 days)
2013 (2 days)
2014 (0 days)</t>
  </si>
  <si>
    <t>Beach Advisories
2005 (51 days)
2006 (83 days)
2007 (82 days)
2008 (65 days)
2009 (51 days)
2010 (21 days)
2011 (13 days)
2012 (13 days)
2013 (0 days)
2014 (2 days)</t>
  </si>
  <si>
    <t>Beach Advisories
2005 (126 days)
2006 (68 days)
2007 (103 days)
2008 (76 days)
2009 (70 days)
2010 (39 days)
2011 (37 days)
2012 (0 days)
2013 (no advisory)
2014 (no advisory)</t>
  </si>
  <si>
    <t>Beach Advisories
2005 (62 days)
2006 (12 days)
2007 (14 days)
2008 (22 days)
2009 (9 days)
2010 (14 days)
2011 (0 days)
2012 (13 days)
2013 (0 days)
2014 (0 days)</t>
  </si>
  <si>
    <t>Beach Advisories
2005 (0 days)
2006 (0 days)
2007 (49 days)
2008 (0 days)
2009 (5 days)
2010 (5 days)
2011 (0 days)
2012 (0 days)
2013 (0 days)
2014 (0 days)</t>
  </si>
  <si>
    <t>ENRW17 (AGM)
2010 (8.2 µg/L)
2011 (7.5 µg/L)
2012 (11.4 µg/L)
2013 (6.6 µg/L)
2014 (6.0 µg/L)
2015 (6.9 µg/L)</t>
  </si>
  <si>
    <t>05/12/2010: 13%
11/24/2010: 0%
05/03/2011: 7%</t>
  </si>
  <si>
    <t>05/12/2010: 42%
11/12/2010: 30%
05/18/2011: 48%
11/07/2013: 64%
03/25/2014: 38%
10/15/2014: 19%
06/10/2015: 37%
10/21/2015: 22%
06/28/2016: 59%
06/26/2017: 39%</t>
  </si>
  <si>
    <t>Beach Advisories
2010 (84 days)
2011 (34 days)
2012 (0 days)
2013 (no advisory)
2014 (no advisory)
2015 (no advisory)
2016 (no advisory)</t>
  </si>
  <si>
    <t>6/150</t>
  </si>
  <si>
    <t>ENRW16 (AGM)
2010 (15.8 µg/L)
2012 (9.7 µg/L)
2016 (8.2 µg/L)
2017 (4.6 µg/L)</t>
  </si>
  <si>
    <t>40/44</t>
  </si>
  <si>
    <t>0/31</t>
  </si>
  <si>
    <t>54/55</t>
  </si>
  <si>
    <t>22/37</t>
  </si>
  <si>
    <t>1/3</t>
  </si>
  <si>
    <t>AGM
No Data</t>
  </si>
  <si>
    <t>21/47</t>
  </si>
  <si>
    <t>8/123</t>
  </si>
  <si>
    <t>21/264</t>
  </si>
  <si>
    <t>AGM
2010 (9 µg/L)
2011 (5 µg/L)
2012 (12 µg/L)
2013 (10 µg/L)
2014 (9 µg/L)
2015 (10 µg/L)
2016 (11 µg/L)
2017 (5 µg/L)</t>
  </si>
  <si>
    <t>6/58</t>
  </si>
  <si>
    <t>AGM
2010 (37 µg/L)
2012 (16 µg/L)
2015 (21 µg/L)
2016 (7 µg/L)</t>
  </si>
  <si>
    <t>3/31</t>
  </si>
  <si>
    <t>69/150</t>
  </si>
  <si>
    <t>39/89</t>
  </si>
  <si>
    <t>0/2</t>
  </si>
  <si>
    <t>22/200</t>
  </si>
  <si>
    <t>4/37</t>
  </si>
  <si>
    <t>AGM
2015 (4 µg/L)
2016 (4 µg/L)
2017 (10 µg/L)</t>
  </si>
  <si>
    <t>35/51</t>
  </si>
  <si>
    <t>48/62</t>
  </si>
  <si>
    <t>32/62</t>
  </si>
  <si>
    <t>11/45</t>
  </si>
  <si>
    <t>Beach Advisories
2010 (84 days)
2011 (91 days)
2012 (0 days)
2013 (no advisory)
2014 (no advisory)
2015 (no advisory)
2016 (no advisory)</t>
  </si>
  <si>
    <t>Beach Advisories
2010 (14 days)
2011 (56 days)
2012 (0 days)
2013 (no advisory)
2014 (0 days)
2015 (0 days)
2016 (9 days)</t>
  </si>
  <si>
    <t>Beach Advisories
2010 (14 days)
2011 (14 days)
2012 (0 days)
2013 (2 days)
2014 (0 days)
2015 (7 days)
2016 (12 days)</t>
  </si>
  <si>
    <t>Beach Advisories
2010 (21 days)
2011 (13 days)
2012 (13 days)
2013 (0 days)
2014 (2 days)
2015 (7 days)
2016 (7 days)</t>
  </si>
  <si>
    <t>Beach Advisories
2010 (39 days)
2011 (37 days)
2012 (0 days)
2013 (no advisory)
2014 (no advisory)
2015 (no advisory)
2016 (no advisory)</t>
  </si>
  <si>
    <t>Beach Advisories
2010 (14 days)
2011 (0 days)
2012 (13 days)
2013 (0 days)
2014 (0 days)
2015 (0 days)
2016 (5 days)</t>
  </si>
  <si>
    <t>Beach Advisories
2010 (5 days)
2011 (0 days)
2012 (0 days)
2013 (0 days)
2014 (0 days)
2015 (0 days)
2016 (0 days)</t>
  </si>
  <si>
    <t>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removing it from the Verified List and requesting EPA remove this parameter from the 303(d) List.</t>
  </si>
  <si>
    <t>This waterbody was impaired based on site-specific documentation in a previous cycle. There are no Rapid Periphyton Survey results to assess this parameter for this waterbody type.  The waterbody is being placed in category 4a because there is a DEP Adopted Nutrient TMDL pending EPA approval. The department is removing it from the Verified List and requesting EPA remove this parameter from the 303(d) List.</t>
  </si>
  <si>
    <t>This waterbody is impaired for this parameter because the annual geometric means exceeded the criterion more than once in a three year period and is being placed in category 4a because there is a DEP Adopted Nutrient TMDL pending EPA approval. This parameter was not added to the Verified List in cycle 2 when it was placed in category 5 (impaired) because another Nutrients parameter was being added to the Verified List.</t>
  </si>
  <si>
    <t>This waterbody has been retired and all associated data have been re-assigned to WBID 1341.  WBID 1341 is impaired for this parameter and is being placed in category 4a because there is a DEP Adopted - EPA Approved Mercury TMDL. The department is removing it from the Verified List and requesting EPA remove this parameter from the 303(d) List.</t>
  </si>
  <si>
    <t>This waterbody is being delisted for Nutrients (Algal Mats) based on a flaw in the original analysis and has been retired.  The waterbody has been merged with WBID 1341.  This parameter was impaired for this waterbody based on "other information" that indicated an imbalance in flora or fauna and it was included in a springs report "Kings Bay Group, March 2011" that documented nutrient enrichment due to abundant algae documented through photography as well as bioassessment methods. However, the spring could not be located at the GPS coordinates associated with Cedar Cove Spring.  It is possible that the spring and associated canal was covered by sediment and no longer has a distinct vent or the spring was incorrectly identified in the first place. The department is removing it from the Verified List and requesting EPA remove this parameter from the 303(d) List</t>
  </si>
  <si>
    <t>This waterbody is impaired for this parameter based on DOH fish consumption advisory data from 2006 for 12 Largemouth Bass with an average mercury concentration of 0.34 ppm. This parameter is being placed in category 4a because there is a DEP Adopted - EPA Approved Mercury TMDL. The department is removing it from the Verified List and requesting EPA remove this parameter from the 303(d) List.</t>
  </si>
  <si>
    <t>This waterbody has been retired and all associated data have been re-assigned to WBID 1345A. WBID 1345A is being placed in category 4a because there is a DEP Adopted - EPA Approved Mercury TMDL for the WBID. The department is removing it from the Verified List and requesting EPA remove this parameter from the 303(d) List.</t>
  </si>
  <si>
    <t>This waterbody was impaired based on site-specific documentation in a previous cycle.  The waterbody is being placed in category 2; however, there is a DEP Adopted Nutrient TMDL pending EPA approval. The department is removing it from the Verified List and requesting EPA remove this parameter from the 303(d) List.</t>
  </si>
  <si>
    <t>This waterbody is impaired for this parameter based on DOH fish consumption advisory data from 2006 for 12 Largemouth Bass with an average mercury concentration of 0.71 ppm. This parameter is being placed in category 4a because there is a DEP Adopted - EPA Approved Mercury TMDL. The department is removing it from the Verified List and requesting EPA remove this parameter from the 303(d) List.</t>
  </si>
  <si>
    <t>This waterbody has been retired and all associated data have been re-assigned to WBID 1382I. WBID 1382I is being placed in category 4a because there is a DEP Adopted - EPA Approved Mercury TMDL for the WBID. The department is removing it from the Verified List and requesting EPA remove this parameter from the 303(d) List.</t>
  </si>
  <si>
    <t>This waterbody is impaired for this parameter based on failing rapid periphyton survey results. There are at least two temporally independent samples greater than 25% and this waterbody was previously impaired for Nutrients (Algal Mats) based on site-specific documentation. It is being placed in category 4a because there is a DEP Adopted Nutrient TMDL pending EPA approval. The department is removing it from the Verified List and requesting EPA remove this parameter from the 303(d) List.</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</si>
  <si>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this parameter from the 303(d) List. </t>
  </si>
  <si>
    <t>This waterbody is not impaired for this parameter based on the number of exceedances for the sample size. The department is removing it from the Verified List and requesting EPA remove this parameter from the 303(d) List.</t>
  </si>
  <si>
    <t>This waterbody is impaired for this parameter based on DOH fish consumption advisory data from 2002 for 21 Gafftopsail Catfish with an average mercury concentration of 0.48 ppm. This parameter is being placed in category 4a because there is a DEP Adopted - EPA Approved Mercury TMDL. The department is removing it from the Verified List and requesting EPA remove this parameter from the 303(d) List.</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</si>
  <si>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The department is removing this parameter from the Verified List, but it will remain on the 303(d) List.
</t>
  </si>
  <si>
    <t>This waterbody is impaired for this parameter based on DOH fish consumption advisory data from 1992 for 14 Largemouth Bass with an average mercury concentration of 1.28 ppm. This parameter is being placed in category 4a because there is a DEP Adopted - EPA Approved Mercury TMDL. The department is removing it from the Verified List and requesting EPA remove this parameter from the 303(d) List.</t>
  </si>
  <si>
    <t>This waterbody was previously listed as impaired on the Verified List for this parameter. However, the department is removing it from the Verified List and requesting EPA remove this parameter from the 303(d) List, per 62-303.720(2)(L), F.A.C., because it is no longer assessed to determine impairment.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</si>
  <si>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removing it from the Verified List and requesting EPA remove this parameter from the 303(d) List.</t>
  </si>
  <si>
    <t>This parameter was previously impaired for this waterbody based on "other information" that indicated an imbalance in flora or fauna. It is included in a springs report "Health Spring WBID 1512Z" that documents nutrient enrichment is apparent due to abundant algae documented through photography as well as bioassessment methods; however, this parameter is being delisted because there is site-specific nutrient criteria to assess springs. The nitrate-nitrite annual geometric means in the verified period exceeded the criterion more than once in a three-year period and Nutrients (Nitrate-Nitrite) is replacing Nutrients (Algal Mats) on the Verified List.  The department is removing this parameter from the Verified List and requesting EPA remove this parameter from the 303(d) List.</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</si>
  <si>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Escherichia Coli will be included in the Strategic Monitoring Plan for this waterbody in order to collect the new bacteria parameter.</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</si>
  <si>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Enterococci will be included in the Strategic Monitoring Plan for this waterbody in order to collect the new bacteria parameter.</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</si>
  <si>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removing it from the Verified List and requesting EPA remove this parameter from the 303(d) List. </t>
  </si>
  <si>
    <t xml:space="preserve">This waterbody is not impaired for this parameter based on the number of exceedances for the sample size during the planning period. The department is removing it from the Verified List and requesting EPA remove this parameter from the 303(d) List, per 62-303.720(2)(L), F.A.C. because the data used to assign this WBID to category 5 in previous cycles are no longer indicating an impairment when assessed against the Dissolved Oxygen (Percent Saturation) criteria. </t>
  </si>
  <si>
    <t xml:space="preserve">This waterbody has insufficient data available to assess this parameter and is being placed in category 4a because there is a DEP Adopted – EPA Approved Nutrient TMDL. The department is removing it from the Verified List and requesting EPA remove this parameter from the 303(d) List. </t>
  </si>
  <si>
    <t>This waterbody is impaired for this parameter based on the number of exceedances for the sample size, but is being placed in category 4d because the causative pollutant identified in the previous assessment was incorrect. Biochemical Oxygen Demand was identified as the causative pollutant, but is not impaired based on data in the current verified period. Dissolved oxygen grab samples used in this analysis were assessed against a time of day adjustment as described in 62-303.420(9), F.A.C. The department is removing this parameter from the Verified List per 62-303.720(2)(o), F.A.C., but it will remain on the 303(d) List.</t>
  </si>
  <si>
    <t>This waterbody is not impaired for this parameter based on the number of exceedances for the sample size. Dissolved oxygen grab samples used in this analysis were assessed against a time of day adjustment as described in 62-303.420(9), F.A.C. The department is removing it from the Verified List and requesting EPA remove this parameter from the 303(d) List, per 62-303.720(2)(L), F.A.C.</t>
  </si>
  <si>
    <t xml:space="preserve">This waterbody is not impaired for this parameter based on the number of exceedances for the sample size. This parameter is being removed from the Verified List and the department is requesting EPA remove this parameter from the 303(d) List. </t>
  </si>
  <si>
    <t xml:space="preserve">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this parameter from the 303(d) List. </t>
  </si>
  <si>
    <t xml:space="preserve">This waterbody is impaired for this parameter based on the previous assessment. However, it is being placed in category 4e (Ongoing Restoration Activities) because there are ongoing restoration activities to address the nutrient impairment. The Lake Seminole Watershed RA Plan includes pollutant control measures to address the nutrient impairment in the Lake Seminole Bypass Canal. The department is removing this parameter from the Verified List, but it will remain on the 303(d) List.
</t>
  </si>
  <si>
    <t>This waterbody is not impaired for this parameter based on the number of exceedances for the sample size. The department is removing it from the Verified List and requesting EPA remove this parameter from the 303(d) List, per 62-303.720(2)(L), F.A.C. There is a DEP Adopted Dissolved Oxygen and Nutrient TMDL pending EPA approval.</t>
  </si>
  <si>
    <t xml:space="preserve">This waterbody is impaired for this parameter based on DOH fish consumption advisory data from 2002 for 21 Gafftopsail Catfish with an average mercury concentration of 0.48 ppm. This parameter is being placed in category 4a because there is a DEP Adopted - EPA Approved Mercury TMDL. The department is removing it from the Verified List and requesting EPA remove this parameter from the 303(d) List. </t>
  </si>
  <si>
    <t xml:space="preserve">This waterbody has no data available to assess this parameter and is being placed in category 4a because there is a DEP Adopted Dissolved Oxygen and Nutrient TMDL pending EPA approval. The department is removing it from the Verified List and requesting EPA remove this parameter from the 303(d) List. </t>
  </si>
  <si>
    <t>This waterbody was previously listed as impaired on the Verified List for this parameter; however, fecal coliform bacteria is no longer the applicable bacteria parameter for this waterbody classification per  62-302.530, F.A.C. The department is removing it from the Verified List and requesting EPA remove this parameter from the 303(d) List. Enterococci is impaired and being added to the 303(d) List for this waterbody.</t>
  </si>
  <si>
    <t>This waterbody is not impaired for this parameter based on the number of exceedances for the sample size during the planning period. The department is removing it from the Verified List and requesting EPA remove this parameter from the 303(d) List, per 62-303.720(2)(L), F.A.C. because the data used to assign this WBID to category 5 in previous cycles are no longer indicating an impairment when assessed against the Dissolved Oxygen (Percent Saturation) criteria.</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</si>
  <si>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this parameter from the 303(d) List, per 62-303.720(2)(L), F.A.C.</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</si>
  <si>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this parameter from the 303(d) List.  </t>
  </si>
  <si>
    <t>This waterbody has been retired and all associated data have been re-assigned to WBIDs 1694A1 and 1694A2.  WBIDs 1694A1 and 1694A2 are impaired for this parameter and are being placed in category 4a because there is a DEP Adopted - EPA Approved Mercury TMDL. The department is removing it from the Verified List and requesting EPA remove this parameter from the 303(d) List.</t>
  </si>
  <si>
    <t>This waterbody was previously listed as impaired on the Verified List for this parameter; however, fecal coliform bacteria is no longer the applicable bacteria parameter for this waterbody classification per 62-302.530, F.A.C. The department is removing it from the Verified List and requesting EPA remove this parameter from the 303(d) List. Enterococci is impaired and being added to the 303(d) List for this waterbody.</t>
  </si>
  <si>
    <t xml:space="preserve">This waterbody has been retired and all associated data have been re-assigned to WBIDs 1716C1 and 1716C2. WBID 1716C1 is impaired for this parameter and is  being added to the 303(d) List. This parameter is being removed from the Verified List and the department is requesting EPA remove this parameter from the 303(d) List.  </t>
  </si>
  <si>
    <t>This waterbody was assessed for Fecal Coliform in the previous assessment cycle, but is no longer assessed to determine impairment. WBID 1716C has been retired and all associated data has been re-assigned to WBID 1716C1 and WBID 1716C2. This parameter is no longer assessed to determine impairment per 62-303, F.A.C.</t>
  </si>
  <si>
    <t>This waterbody has been retired and all associated data have been re-assigned to WBIDs 1716C1 and 1716C2.  WBIDs 1716C1 and 1716C2 are impaired for this parameter and are being placed in category 4a because there is a DEP Adopted - EPA Approved Mercury TMDL. The department is removing it from the Verified List and requesting EPA remove this parameter from the 303(d) List.</t>
  </si>
  <si>
    <t xml:space="preserve">This waterbody has been retired and all associated data have been re-assigned to WBIDs 1716C1 and 1716C2.  WBID 1716C1 and 1716C2 are not impaired for this parameter and are not being added to the 303(d) List. This parameter is being removed from the Verified List and the department is requesting EPA remove this parameter from the 303(d) List.  </t>
  </si>
  <si>
    <t xml:space="preserve">This waterbody has been retired and all associated data have been re-assigned to WBIDs 8040 and 8041B. WBIDs 8040 and 8041B are being placed in category 4a because there is a DEP Adopted - EPA Approved Mercury TMDL for both WBIDs. The department is removing it from the Verified List and requesting EPA remove this parameter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</si>
  <si>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The department is removing it from the Verified List and requesting EPA remove this parameter from the 303(d) List. </t>
  </si>
  <si>
    <t>1508A</t>
  </si>
  <si>
    <t>Klosterman Bayou Run</t>
  </si>
  <si>
    <t>Impaired</t>
  </si>
  <si>
    <t>Study List</t>
  </si>
  <si>
    <t>5/34</t>
  </si>
  <si>
    <t>16/30</t>
  </si>
  <si>
    <t>AGM
2008 (1 µg/L)
2009 (2 µg/L)
2013 (6 µg/L)
2014 (7 µg/L)</t>
  </si>
  <si>
    <t>34/206</t>
  </si>
  <si>
    <t>11/39</t>
  </si>
  <si>
    <t>10/36</t>
  </si>
  <si>
    <t>10/44</t>
  </si>
  <si>
    <t>AGM
2013 (6 µg/L)
2014 (7 µg/L)
2015 (7 µg/L)
2016 (12 µg/L)
2017 (16 µg/L)</t>
  </si>
  <si>
    <t>33/192</t>
  </si>
  <si>
    <t>This waterbody is impaired for this parameter based on the number of exceedances for the sample size and chlorophyll-a has been identified as the causative pollutant. This parameter will remain on the Verified List and the 303(d) List.</t>
  </si>
  <si>
    <t xml:space="preserve">This waterbody is impaired for this parameter based on the number of exceedances for the sample size and nutrients have been identified as the causative pollutant. This parameter will remain on the 303(d) List but is being removed from the Verified List. Dissolved oxygen grab samples used in this analysis were assessed against a time of day adjustment as described in 62-303.420(9), F.A.C. </t>
  </si>
  <si>
    <t>This waterbody is impaired for this parameter because the annual geometric means exceeded the nutrient threshold more than once in a three year period. This parameter will remain on the Verified List and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</si>
  <si>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</si>
  <si>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nutrients has been identified as the causative pollutant. This parameter will remain on the Verified List and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</si>
  <si>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</si>
  <si>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</si>
  <si>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</si>
  <si>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</si>
  <si>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</si>
  <si>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</si>
  <si>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</si>
  <si>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</si>
  <si>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</si>
  <si>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</si>
  <si>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</si>
  <si>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</si>
  <si>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</si>
  <si>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</si>
  <si>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</si>
  <si>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</si>
  <si>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</si>
  <si>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</si>
  <si>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</si>
  <si>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</si>
  <si>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</si>
  <si>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</si>
  <si>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</si>
  <si>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</si>
  <si>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</si>
  <si>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</si>
  <si>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</si>
  <si>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</si>
  <si>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</si>
  <si>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</si>
  <si>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</si>
  <si>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</si>
  <si>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</si>
  <si>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</si>
  <si>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</si>
  <si>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Springs Coast Revised Delist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</si>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</sst>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46E4C-12EF-417E-ABDF-61DE84E8C409}">
  <sheetPr>
    <pageSetUpPr fitToPage="1"/>
  </sheetPr>
  <dimension ref="A1:O176"/>
  <sheetViews>
    <sheetView showGridLines="0" tabSelected="1" workbookViewId="0">
      <pane ySplit="1" topLeftCell="A2" activePane="bottomLeft" state="frozenSplit"/>
      <selection pane="bottomLeft" activeCell="A142" sqref="A142:A176"/>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381</v>
      </c>
      <c r="J1" s="2" t="s">
        <v>380</v>
      </c>
      <c r="K1" s="2" t="s">
        <v>8</v>
      </c>
      <c r="L1" s="1" t="s">
        <v>9</v>
      </c>
      <c r="M1" s="1" t="s">
        <v>382</v>
      </c>
      <c r="N1" s="1" t="s">
        <v>383</v>
      </c>
      <c r="O1" s="1" t="s">
        <v>10</v>
      </c>
    </row>
    <row r="2" spans="1:15" ht="99.75" x14ac:dyDescent="0.25">
      <c r="A2" s="3" t="s">
        <v>384</v>
      </c>
      <c r="B2" s="3" t="s">
        <v>385</v>
      </c>
      <c r="C2" s="4" t="s">
        <v>11</v>
      </c>
      <c r="D2" s="3" t="s">
        <v>108</v>
      </c>
      <c r="E2" s="3" t="s">
        <v>198</v>
      </c>
      <c r="F2" s="3" t="s">
        <v>203</v>
      </c>
      <c r="G2" s="4" t="s">
        <v>206</v>
      </c>
      <c r="H2" s="3" t="s">
        <v>213</v>
      </c>
      <c r="I2" s="4" t="s">
        <v>224</v>
      </c>
      <c r="J2" s="4" t="s">
        <v>225</v>
      </c>
      <c r="K2" s="4" t="s">
        <v>225</v>
      </c>
      <c r="L2" s="3" t="s">
        <v>230</v>
      </c>
      <c r="M2" s="3" t="s">
        <v>240</v>
      </c>
      <c r="N2" s="3" t="s">
        <v>240</v>
      </c>
      <c r="O2" s="3" t="s">
        <v>318</v>
      </c>
    </row>
    <row r="3" spans="1:15" ht="114" x14ac:dyDescent="0.25">
      <c r="A3" s="5" t="s">
        <v>384</v>
      </c>
      <c r="B3" s="5" t="s">
        <v>385</v>
      </c>
      <c r="C3" s="6" t="s">
        <v>11</v>
      </c>
      <c r="D3" s="5" t="s">
        <v>108</v>
      </c>
      <c r="E3" s="5" t="s">
        <v>198</v>
      </c>
      <c r="F3" s="5" t="s">
        <v>203</v>
      </c>
      <c r="G3" s="6" t="s">
        <v>207</v>
      </c>
      <c r="H3" s="5" t="s">
        <v>214</v>
      </c>
      <c r="I3" s="6" t="s">
        <v>224</v>
      </c>
      <c r="J3" s="6" t="s">
        <v>225</v>
      </c>
      <c r="K3" s="6" t="s">
        <v>225</v>
      </c>
      <c r="L3" s="5" t="s">
        <v>230</v>
      </c>
      <c r="M3" s="5" t="s">
        <v>241</v>
      </c>
      <c r="N3" s="5" t="s">
        <v>241</v>
      </c>
      <c r="O3" s="5" t="s">
        <v>319</v>
      </c>
    </row>
    <row r="4" spans="1:15" ht="156.75" x14ac:dyDescent="0.25">
      <c r="A4" s="7"/>
      <c r="B4" s="7" t="s">
        <v>385</v>
      </c>
      <c r="C4" s="8" t="s">
        <v>11</v>
      </c>
      <c r="D4" s="7" t="s">
        <v>108</v>
      </c>
      <c r="E4" s="7" t="s">
        <v>198</v>
      </c>
      <c r="F4" s="7" t="s">
        <v>203</v>
      </c>
      <c r="G4" s="8" t="s">
        <v>208</v>
      </c>
      <c r="H4" s="7" t="s">
        <v>215</v>
      </c>
      <c r="I4" s="8" t="s">
        <v>224</v>
      </c>
      <c r="J4" s="8" t="s">
        <v>225</v>
      </c>
      <c r="K4" s="8" t="s">
        <v>225</v>
      </c>
      <c r="L4" s="7" t="s">
        <v>230</v>
      </c>
      <c r="M4" s="7" t="s">
        <v>242</v>
      </c>
      <c r="N4" s="7" t="s">
        <v>282</v>
      </c>
      <c r="O4" s="7" t="s">
        <v>320</v>
      </c>
    </row>
    <row r="5" spans="1:15" ht="85.5" x14ac:dyDescent="0.25">
      <c r="A5" s="5" t="s">
        <v>384</v>
      </c>
      <c r="B5" s="5" t="s">
        <v>385</v>
      </c>
      <c r="C5" s="6" t="s">
        <v>12</v>
      </c>
      <c r="D5" s="5" t="s">
        <v>109</v>
      </c>
      <c r="E5" s="5" t="s">
        <v>199</v>
      </c>
      <c r="F5" s="5" t="s">
        <v>204</v>
      </c>
      <c r="G5" s="6" t="s">
        <v>206</v>
      </c>
      <c r="H5" s="5" t="s">
        <v>216</v>
      </c>
      <c r="I5" s="6" t="s">
        <v>224</v>
      </c>
      <c r="J5" s="6" t="s">
        <v>216</v>
      </c>
      <c r="K5" s="6" t="s">
        <v>216</v>
      </c>
      <c r="L5" s="5" t="s">
        <v>231</v>
      </c>
      <c r="M5" s="5" t="s">
        <v>216</v>
      </c>
      <c r="N5" s="5" t="s">
        <v>216</v>
      </c>
      <c r="O5" s="5" t="s">
        <v>321</v>
      </c>
    </row>
    <row r="6" spans="1:15" ht="213.75" x14ac:dyDescent="0.25">
      <c r="A6" s="7"/>
      <c r="B6" s="7" t="s">
        <v>385</v>
      </c>
      <c r="C6" s="8" t="s">
        <v>12</v>
      </c>
      <c r="D6" s="7" t="s">
        <v>109</v>
      </c>
      <c r="E6" s="7" t="s">
        <v>199</v>
      </c>
      <c r="F6" s="7" t="s">
        <v>204</v>
      </c>
      <c r="G6" s="8" t="s">
        <v>207</v>
      </c>
      <c r="H6" s="7" t="s">
        <v>216</v>
      </c>
      <c r="I6" s="8" t="s">
        <v>224</v>
      </c>
      <c r="J6" s="8" t="s">
        <v>216</v>
      </c>
      <c r="K6" s="8" t="s">
        <v>216</v>
      </c>
      <c r="L6" s="7" t="s">
        <v>231</v>
      </c>
      <c r="M6" s="7" t="s">
        <v>216</v>
      </c>
      <c r="N6" s="7" t="s">
        <v>216</v>
      </c>
      <c r="O6" s="7" t="s">
        <v>322</v>
      </c>
    </row>
    <row r="7" spans="1:15" ht="99.75" x14ac:dyDescent="0.25">
      <c r="A7" s="5" t="s">
        <v>384</v>
      </c>
      <c r="B7" s="5" t="s">
        <v>385</v>
      </c>
      <c r="C7" s="6" t="s">
        <v>13</v>
      </c>
      <c r="D7" s="5" t="s">
        <v>110</v>
      </c>
      <c r="E7" s="5" t="s">
        <v>199</v>
      </c>
      <c r="F7" s="5" t="s">
        <v>204</v>
      </c>
      <c r="G7" s="6" t="s">
        <v>206</v>
      </c>
      <c r="H7" s="5" t="s">
        <v>213</v>
      </c>
      <c r="I7" s="6" t="s">
        <v>224</v>
      </c>
      <c r="J7" s="6" t="s">
        <v>225</v>
      </c>
      <c r="K7" s="6" t="s">
        <v>225</v>
      </c>
      <c r="L7" s="5" t="s">
        <v>230</v>
      </c>
      <c r="M7" s="5" t="s">
        <v>240</v>
      </c>
      <c r="N7" s="5" t="s">
        <v>240</v>
      </c>
      <c r="O7" s="5" t="s">
        <v>323</v>
      </c>
    </row>
    <row r="8" spans="1:15" ht="114" x14ac:dyDescent="0.25">
      <c r="A8" s="5" t="s">
        <v>384</v>
      </c>
      <c r="B8" s="5" t="s">
        <v>385</v>
      </c>
      <c r="C8" s="6" t="s">
        <v>13</v>
      </c>
      <c r="D8" s="5" t="s">
        <v>110</v>
      </c>
      <c r="E8" s="5" t="s">
        <v>199</v>
      </c>
      <c r="F8" s="5" t="s">
        <v>204</v>
      </c>
      <c r="G8" s="6" t="s">
        <v>207</v>
      </c>
      <c r="H8" s="5" t="s">
        <v>214</v>
      </c>
      <c r="I8" s="6" t="s">
        <v>224</v>
      </c>
      <c r="J8" s="6" t="s">
        <v>225</v>
      </c>
      <c r="K8" s="6" t="s">
        <v>225</v>
      </c>
      <c r="L8" s="5" t="s">
        <v>230</v>
      </c>
      <c r="M8" s="5" t="s">
        <v>241</v>
      </c>
      <c r="N8" s="5" t="s">
        <v>241</v>
      </c>
      <c r="O8" s="5" t="s">
        <v>319</v>
      </c>
    </row>
    <row r="9" spans="1:15" ht="99.75" x14ac:dyDescent="0.25">
      <c r="A9" s="5" t="s">
        <v>384</v>
      </c>
      <c r="B9" s="5" t="s">
        <v>385</v>
      </c>
      <c r="C9" s="6" t="s">
        <v>14</v>
      </c>
      <c r="D9" s="5" t="s">
        <v>111</v>
      </c>
      <c r="E9" s="5" t="s">
        <v>199</v>
      </c>
      <c r="F9" s="5" t="s">
        <v>204</v>
      </c>
      <c r="G9" s="6" t="s">
        <v>206</v>
      </c>
      <c r="H9" s="5" t="s">
        <v>213</v>
      </c>
      <c r="I9" s="6" t="s">
        <v>224</v>
      </c>
      <c r="J9" s="6" t="s">
        <v>225</v>
      </c>
      <c r="K9" s="6" t="s">
        <v>225</v>
      </c>
      <c r="L9" s="5" t="s">
        <v>230</v>
      </c>
      <c r="M9" s="5" t="s">
        <v>240</v>
      </c>
      <c r="N9" s="5" t="s">
        <v>240</v>
      </c>
      <c r="O9" s="5" t="s">
        <v>323</v>
      </c>
    </row>
    <row r="10" spans="1:15" ht="114" x14ac:dyDescent="0.25">
      <c r="A10" s="5" t="s">
        <v>384</v>
      </c>
      <c r="B10" s="5" t="s">
        <v>385</v>
      </c>
      <c r="C10" s="6" t="s">
        <v>14</v>
      </c>
      <c r="D10" s="5" t="s">
        <v>111</v>
      </c>
      <c r="E10" s="5" t="s">
        <v>199</v>
      </c>
      <c r="F10" s="5" t="s">
        <v>204</v>
      </c>
      <c r="G10" s="6" t="s">
        <v>207</v>
      </c>
      <c r="H10" s="5" t="s">
        <v>214</v>
      </c>
      <c r="I10" s="6" t="s">
        <v>224</v>
      </c>
      <c r="J10" s="6" t="s">
        <v>225</v>
      </c>
      <c r="K10" s="6" t="s">
        <v>225</v>
      </c>
      <c r="L10" s="5" t="s">
        <v>230</v>
      </c>
      <c r="M10" s="5" t="s">
        <v>241</v>
      </c>
      <c r="N10" s="5" t="s">
        <v>241</v>
      </c>
      <c r="O10" s="5" t="s">
        <v>319</v>
      </c>
    </row>
    <row r="11" spans="1:15" ht="99.75" x14ac:dyDescent="0.25">
      <c r="A11" s="5" t="s">
        <v>384</v>
      </c>
      <c r="B11" s="5" t="s">
        <v>385</v>
      </c>
      <c r="C11" s="6" t="s">
        <v>15</v>
      </c>
      <c r="D11" s="5" t="s">
        <v>112</v>
      </c>
      <c r="E11" s="5" t="s">
        <v>199</v>
      </c>
      <c r="F11" s="5" t="s">
        <v>204</v>
      </c>
      <c r="G11" s="6" t="s">
        <v>206</v>
      </c>
      <c r="H11" s="5" t="s">
        <v>213</v>
      </c>
      <c r="I11" s="6" t="s">
        <v>224</v>
      </c>
      <c r="J11" s="6" t="s">
        <v>225</v>
      </c>
      <c r="K11" s="6" t="s">
        <v>225</v>
      </c>
      <c r="L11" s="5" t="s">
        <v>230</v>
      </c>
      <c r="M11" s="5" t="s">
        <v>240</v>
      </c>
      <c r="N11" s="5" t="s">
        <v>240</v>
      </c>
      <c r="O11" s="5" t="s">
        <v>323</v>
      </c>
    </row>
    <row r="12" spans="1:15" ht="99.75" x14ac:dyDescent="0.25">
      <c r="A12" s="5" t="s">
        <v>384</v>
      </c>
      <c r="B12" s="5" t="s">
        <v>385</v>
      </c>
      <c r="C12" s="6" t="s">
        <v>16</v>
      </c>
      <c r="D12" s="5" t="s">
        <v>113</v>
      </c>
      <c r="E12" s="5" t="s">
        <v>199</v>
      </c>
      <c r="F12" s="5" t="s">
        <v>204</v>
      </c>
      <c r="G12" s="6" t="s">
        <v>206</v>
      </c>
      <c r="H12" s="5" t="s">
        <v>213</v>
      </c>
      <c r="I12" s="6" t="s">
        <v>224</v>
      </c>
      <c r="J12" s="6" t="s">
        <v>225</v>
      </c>
      <c r="K12" s="6" t="s">
        <v>225</v>
      </c>
      <c r="L12" s="5" t="s">
        <v>230</v>
      </c>
      <c r="M12" s="5" t="s">
        <v>240</v>
      </c>
      <c r="N12" s="5" t="s">
        <v>240</v>
      </c>
      <c r="O12" s="5" t="s">
        <v>323</v>
      </c>
    </row>
    <row r="13" spans="1:15" ht="114" x14ac:dyDescent="0.25">
      <c r="A13" s="5" t="s">
        <v>384</v>
      </c>
      <c r="B13" s="5" t="s">
        <v>385</v>
      </c>
      <c r="C13" s="6" t="s">
        <v>16</v>
      </c>
      <c r="D13" s="5" t="s">
        <v>113</v>
      </c>
      <c r="E13" s="5" t="s">
        <v>199</v>
      </c>
      <c r="F13" s="5" t="s">
        <v>204</v>
      </c>
      <c r="G13" s="6" t="s">
        <v>207</v>
      </c>
      <c r="H13" s="5" t="s">
        <v>214</v>
      </c>
      <c r="I13" s="6" t="s">
        <v>224</v>
      </c>
      <c r="J13" s="6" t="s">
        <v>225</v>
      </c>
      <c r="K13" s="6" t="s">
        <v>225</v>
      </c>
      <c r="L13" s="5" t="s">
        <v>230</v>
      </c>
      <c r="M13" s="5" t="s">
        <v>241</v>
      </c>
      <c r="N13" s="5" t="s">
        <v>241</v>
      </c>
      <c r="O13" s="5" t="s">
        <v>319</v>
      </c>
    </row>
    <row r="14" spans="1:15" ht="99.75" x14ac:dyDescent="0.25">
      <c r="A14" s="5" t="s">
        <v>384</v>
      </c>
      <c r="B14" s="5" t="s">
        <v>385</v>
      </c>
      <c r="C14" s="6" t="s">
        <v>17</v>
      </c>
      <c r="D14" s="5" t="s">
        <v>114</v>
      </c>
      <c r="E14" s="5" t="s">
        <v>199</v>
      </c>
      <c r="F14" s="5" t="s">
        <v>203</v>
      </c>
      <c r="G14" s="6" t="s">
        <v>206</v>
      </c>
      <c r="H14" s="5" t="s">
        <v>213</v>
      </c>
      <c r="I14" s="6" t="s">
        <v>224</v>
      </c>
      <c r="J14" s="6" t="s">
        <v>225</v>
      </c>
      <c r="K14" s="6" t="s">
        <v>225</v>
      </c>
      <c r="L14" s="5" t="s">
        <v>230</v>
      </c>
      <c r="M14" s="5" t="s">
        <v>240</v>
      </c>
      <c r="N14" s="5" t="s">
        <v>240</v>
      </c>
      <c r="O14" s="5" t="s">
        <v>323</v>
      </c>
    </row>
    <row r="15" spans="1:15" ht="114" x14ac:dyDescent="0.25">
      <c r="A15" s="5" t="s">
        <v>384</v>
      </c>
      <c r="B15" s="5" t="s">
        <v>385</v>
      </c>
      <c r="C15" s="6" t="s">
        <v>17</v>
      </c>
      <c r="D15" s="5" t="s">
        <v>114</v>
      </c>
      <c r="E15" s="5" t="s">
        <v>199</v>
      </c>
      <c r="F15" s="5" t="s">
        <v>203</v>
      </c>
      <c r="G15" s="6" t="s">
        <v>207</v>
      </c>
      <c r="H15" s="5" t="s">
        <v>214</v>
      </c>
      <c r="I15" s="6" t="s">
        <v>224</v>
      </c>
      <c r="J15" s="6" t="s">
        <v>225</v>
      </c>
      <c r="K15" s="6" t="s">
        <v>225</v>
      </c>
      <c r="L15" s="5" t="s">
        <v>230</v>
      </c>
      <c r="M15" s="5" t="s">
        <v>241</v>
      </c>
      <c r="N15" s="5" t="s">
        <v>241</v>
      </c>
      <c r="O15" s="5" t="s">
        <v>319</v>
      </c>
    </row>
    <row r="16" spans="1:15" ht="99.75" x14ac:dyDescent="0.25">
      <c r="A16" s="5" t="s">
        <v>384</v>
      </c>
      <c r="B16" s="5" t="s">
        <v>385</v>
      </c>
      <c r="C16" s="6" t="s">
        <v>18</v>
      </c>
      <c r="D16" s="5" t="s">
        <v>115</v>
      </c>
      <c r="E16" s="5" t="s">
        <v>199</v>
      </c>
      <c r="F16" s="5" t="s">
        <v>203</v>
      </c>
      <c r="G16" s="6" t="s">
        <v>206</v>
      </c>
      <c r="H16" s="5" t="s">
        <v>213</v>
      </c>
      <c r="I16" s="6" t="s">
        <v>224</v>
      </c>
      <c r="J16" s="6" t="s">
        <v>225</v>
      </c>
      <c r="K16" s="6" t="s">
        <v>225</v>
      </c>
      <c r="L16" s="5" t="s">
        <v>230</v>
      </c>
      <c r="M16" s="5" t="s">
        <v>240</v>
      </c>
      <c r="N16" s="5" t="s">
        <v>240</v>
      </c>
      <c r="O16" s="5" t="s">
        <v>323</v>
      </c>
    </row>
    <row r="17" spans="1:15" ht="114" x14ac:dyDescent="0.25">
      <c r="A17" s="5" t="s">
        <v>384</v>
      </c>
      <c r="B17" s="5" t="s">
        <v>385</v>
      </c>
      <c r="C17" s="6" t="s">
        <v>18</v>
      </c>
      <c r="D17" s="5" t="s">
        <v>115</v>
      </c>
      <c r="E17" s="5" t="s">
        <v>199</v>
      </c>
      <c r="F17" s="5" t="s">
        <v>203</v>
      </c>
      <c r="G17" s="6" t="s">
        <v>207</v>
      </c>
      <c r="H17" s="5" t="s">
        <v>214</v>
      </c>
      <c r="I17" s="6" t="s">
        <v>224</v>
      </c>
      <c r="J17" s="6" t="s">
        <v>225</v>
      </c>
      <c r="K17" s="6" t="s">
        <v>225</v>
      </c>
      <c r="L17" s="5" t="s">
        <v>230</v>
      </c>
      <c r="M17" s="5" t="s">
        <v>241</v>
      </c>
      <c r="N17" s="5" t="s">
        <v>241</v>
      </c>
      <c r="O17" s="5" t="s">
        <v>319</v>
      </c>
    </row>
    <row r="18" spans="1:15" ht="99.75" x14ac:dyDescent="0.25">
      <c r="A18" s="5" t="s">
        <v>384</v>
      </c>
      <c r="B18" s="5" t="s">
        <v>385</v>
      </c>
      <c r="C18" s="6" t="s">
        <v>19</v>
      </c>
      <c r="D18" s="5" t="s">
        <v>116</v>
      </c>
      <c r="E18" s="5" t="s">
        <v>198</v>
      </c>
      <c r="F18" s="5" t="s">
        <v>205</v>
      </c>
      <c r="G18" s="6" t="s">
        <v>206</v>
      </c>
      <c r="H18" s="5" t="s">
        <v>213</v>
      </c>
      <c r="I18" s="6" t="s">
        <v>224</v>
      </c>
      <c r="J18" s="6" t="s">
        <v>225</v>
      </c>
      <c r="K18" s="6" t="s">
        <v>225</v>
      </c>
      <c r="L18" s="5" t="s">
        <v>230</v>
      </c>
      <c r="M18" s="5" t="s">
        <v>240</v>
      </c>
      <c r="N18" s="5" t="s">
        <v>240</v>
      </c>
      <c r="O18" s="5" t="s">
        <v>318</v>
      </c>
    </row>
    <row r="19" spans="1:15" ht="99.75" x14ac:dyDescent="0.25">
      <c r="A19" s="5" t="s">
        <v>384</v>
      </c>
      <c r="B19" s="5" t="s">
        <v>385</v>
      </c>
      <c r="C19" s="6" t="s">
        <v>20</v>
      </c>
      <c r="D19" s="5" t="s">
        <v>117</v>
      </c>
      <c r="E19" s="5" t="s">
        <v>198</v>
      </c>
      <c r="F19" s="5" t="s">
        <v>203</v>
      </c>
      <c r="G19" s="6" t="s">
        <v>206</v>
      </c>
      <c r="H19" s="5" t="s">
        <v>213</v>
      </c>
      <c r="I19" s="6" t="s">
        <v>224</v>
      </c>
      <c r="J19" s="6" t="s">
        <v>225</v>
      </c>
      <c r="K19" s="6" t="s">
        <v>225</v>
      </c>
      <c r="L19" s="5" t="s">
        <v>230</v>
      </c>
      <c r="M19" s="5" t="s">
        <v>240</v>
      </c>
      <c r="N19" s="5" t="s">
        <v>240</v>
      </c>
      <c r="O19" s="5" t="s">
        <v>318</v>
      </c>
    </row>
    <row r="20" spans="1:15" ht="99.75" x14ac:dyDescent="0.25">
      <c r="A20" s="5" t="s">
        <v>384</v>
      </c>
      <c r="B20" s="5" t="s">
        <v>385</v>
      </c>
      <c r="C20" s="6" t="s">
        <v>21</v>
      </c>
      <c r="D20" s="5" t="s">
        <v>118</v>
      </c>
      <c r="E20" s="5" t="s">
        <v>198</v>
      </c>
      <c r="F20" s="5" t="s">
        <v>205</v>
      </c>
      <c r="G20" s="6" t="s">
        <v>206</v>
      </c>
      <c r="H20" s="5" t="s">
        <v>213</v>
      </c>
      <c r="I20" s="6" t="s">
        <v>224</v>
      </c>
      <c r="J20" s="6" t="s">
        <v>225</v>
      </c>
      <c r="K20" s="6" t="s">
        <v>225</v>
      </c>
      <c r="L20" s="5" t="s">
        <v>230</v>
      </c>
      <c r="M20" s="5" t="s">
        <v>240</v>
      </c>
      <c r="N20" s="5" t="s">
        <v>240</v>
      </c>
      <c r="O20" s="5" t="s">
        <v>318</v>
      </c>
    </row>
    <row r="21" spans="1:15" ht="85.5" x14ac:dyDescent="0.25">
      <c r="A21" s="5" t="s">
        <v>384</v>
      </c>
      <c r="B21" s="5" t="s">
        <v>385</v>
      </c>
      <c r="C21" s="9" t="s">
        <v>22</v>
      </c>
      <c r="D21" s="5" t="s">
        <v>119</v>
      </c>
      <c r="E21" s="5" t="s">
        <v>198</v>
      </c>
      <c r="F21" s="5" t="s">
        <v>203</v>
      </c>
      <c r="G21" s="6" t="s">
        <v>206</v>
      </c>
      <c r="H21" s="5" t="s">
        <v>216</v>
      </c>
      <c r="I21" s="6" t="s">
        <v>224</v>
      </c>
      <c r="J21" s="6" t="s">
        <v>216</v>
      </c>
      <c r="K21" s="6" t="s">
        <v>216</v>
      </c>
      <c r="L21" s="5" t="s">
        <v>231</v>
      </c>
      <c r="M21" s="5" t="s">
        <v>216</v>
      </c>
      <c r="N21" s="5" t="s">
        <v>216</v>
      </c>
      <c r="O21" s="5" t="s">
        <v>324</v>
      </c>
    </row>
    <row r="22" spans="1:15" ht="99.75" x14ac:dyDescent="0.25">
      <c r="A22" s="5" t="s">
        <v>384</v>
      </c>
      <c r="B22" s="5" t="s">
        <v>385</v>
      </c>
      <c r="C22" s="6" t="s">
        <v>23</v>
      </c>
      <c r="D22" s="5" t="s">
        <v>120</v>
      </c>
      <c r="E22" s="5" t="s">
        <v>198</v>
      </c>
      <c r="F22" s="5" t="s">
        <v>205</v>
      </c>
      <c r="G22" s="6" t="s">
        <v>206</v>
      </c>
      <c r="H22" s="5" t="s">
        <v>213</v>
      </c>
      <c r="I22" s="6" t="s">
        <v>224</v>
      </c>
      <c r="J22" s="6" t="s">
        <v>225</v>
      </c>
      <c r="K22" s="6" t="s">
        <v>225</v>
      </c>
      <c r="L22" s="5" t="s">
        <v>230</v>
      </c>
      <c r="M22" s="5" t="s">
        <v>240</v>
      </c>
      <c r="N22" s="5" t="s">
        <v>240</v>
      </c>
      <c r="O22" s="5" t="s">
        <v>318</v>
      </c>
    </row>
    <row r="23" spans="1:15" ht="85.5" x14ac:dyDescent="0.25">
      <c r="A23" s="5" t="s">
        <v>384</v>
      </c>
      <c r="B23" s="5" t="s">
        <v>385</v>
      </c>
      <c r="C23" s="6" t="s">
        <v>24</v>
      </c>
      <c r="D23" s="5" t="s">
        <v>121</v>
      </c>
      <c r="E23" s="5" t="s">
        <v>199</v>
      </c>
      <c r="F23" s="5" t="s">
        <v>203</v>
      </c>
      <c r="G23" s="6" t="s">
        <v>207</v>
      </c>
      <c r="H23" s="5" t="s">
        <v>214</v>
      </c>
      <c r="I23" s="6" t="s">
        <v>224</v>
      </c>
      <c r="J23" s="6" t="s">
        <v>205</v>
      </c>
      <c r="K23" s="6" t="s">
        <v>205</v>
      </c>
      <c r="L23" s="5" t="s">
        <v>232</v>
      </c>
      <c r="M23" s="5" t="s">
        <v>243</v>
      </c>
      <c r="N23" s="5" t="s">
        <v>283</v>
      </c>
      <c r="O23" s="5" t="s">
        <v>325</v>
      </c>
    </row>
    <row r="24" spans="1:15" ht="99.75" x14ac:dyDescent="0.25">
      <c r="A24" s="5" t="s">
        <v>384</v>
      </c>
      <c r="B24" s="5" t="s">
        <v>385</v>
      </c>
      <c r="C24" s="6" t="s">
        <v>25</v>
      </c>
      <c r="D24" s="5" t="s">
        <v>122</v>
      </c>
      <c r="E24" s="5" t="s">
        <v>198</v>
      </c>
      <c r="F24" s="5" t="s">
        <v>205</v>
      </c>
      <c r="G24" s="6" t="s">
        <v>206</v>
      </c>
      <c r="H24" s="5" t="s">
        <v>213</v>
      </c>
      <c r="I24" s="6" t="s">
        <v>224</v>
      </c>
      <c r="J24" s="6" t="s">
        <v>225</v>
      </c>
      <c r="K24" s="6" t="s">
        <v>225</v>
      </c>
      <c r="L24" s="5" t="s">
        <v>230</v>
      </c>
      <c r="M24" s="5" t="s">
        <v>240</v>
      </c>
      <c r="N24" s="5" t="s">
        <v>240</v>
      </c>
      <c r="O24" s="5" t="s">
        <v>318</v>
      </c>
    </row>
    <row r="25" spans="1:15" ht="114" x14ac:dyDescent="0.25">
      <c r="A25" s="5" t="s">
        <v>384</v>
      </c>
      <c r="B25" s="5" t="s">
        <v>385</v>
      </c>
      <c r="C25" s="6" t="s">
        <v>26</v>
      </c>
      <c r="D25" s="5" t="s">
        <v>123</v>
      </c>
      <c r="E25" s="5" t="s">
        <v>199</v>
      </c>
      <c r="F25" s="5" t="s">
        <v>204</v>
      </c>
      <c r="G25" s="6" t="s">
        <v>207</v>
      </c>
      <c r="H25" s="5" t="s">
        <v>214</v>
      </c>
      <c r="I25" s="6" t="s">
        <v>224</v>
      </c>
      <c r="J25" s="6" t="s">
        <v>225</v>
      </c>
      <c r="K25" s="6" t="s">
        <v>225</v>
      </c>
      <c r="L25" s="5" t="s">
        <v>230</v>
      </c>
      <c r="M25" s="5" t="s">
        <v>241</v>
      </c>
      <c r="N25" s="5" t="s">
        <v>241</v>
      </c>
      <c r="O25" s="5" t="s">
        <v>319</v>
      </c>
    </row>
    <row r="26" spans="1:15" ht="99.75" x14ac:dyDescent="0.25">
      <c r="A26" s="5" t="s">
        <v>384</v>
      </c>
      <c r="B26" s="5" t="s">
        <v>385</v>
      </c>
      <c r="C26" s="6" t="s">
        <v>27</v>
      </c>
      <c r="D26" s="5" t="s">
        <v>124</v>
      </c>
      <c r="E26" s="5" t="s">
        <v>198</v>
      </c>
      <c r="F26" s="5" t="s">
        <v>203</v>
      </c>
      <c r="G26" s="6" t="s">
        <v>206</v>
      </c>
      <c r="H26" s="5" t="s">
        <v>213</v>
      </c>
      <c r="I26" s="6" t="s">
        <v>224</v>
      </c>
      <c r="J26" s="6" t="s">
        <v>225</v>
      </c>
      <c r="K26" s="6" t="s">
        <v>225</v>
      </c>
      <c r="L26" s="5" t="s">
        <v>230</v>
      </c>
      <c r="M26" s="5" t="s">
        <v>240</v>
      </c>
      <c r="N26" s="5" t="s">
        <v>240</v>
      </c>
      <c r="O26" s="5" t="s">
        <v>318</v>
      </c>
    </row>
    <row r="27" spans="1:15" ht="99.75" x14ac:dyDescent="0.25">
      <c r="A27" s="5" t="s">
        <v>384</v>
      </c>
      <c r="B27" s="5" t="s">
        <v>385</v>
      </c>
      <c r="C27" s="6" t="s">
        <v>28</v>
      </c>
      <c r="D27" s="5" t="s">
        <v>125</v>
      </c>
      <c r="E27" s="5" t="s">
        <v>198</v>
      </c>
      <c r="F27" s="5" t="s">
        <v>203</v>
      </c>
      <c r="G27" s="6" t="s">
        <v>206</v>
      </c>
      <c r="H27" s="5" t="s">
        <v>213</v>
      </c>
      <c r="I27" s="6" t="s">
        <v>224</v>
      </c>
      <c r="J27" s="6" t="s">
        <v>225</v>
      </c>
      <c r="K27" s="6" t="s">
        <v>225</v>
      </c>
      <c r="L27" s="5" t="s">
        <v>230</v>
      </c>
      <c r="M27" s="5" t="s">
        <v>240</v>
      </c>
      <c r="N27" s="5" t="s">
        <v>240</v>
      </c>
      <c r="O27" s="5" t="s">
        <v>326</v>
      </c>
    </row>
    <row r="28" spans="1:15" ht="114" x14ac:dyDescent="0.25">
      <c r="A28" s="5" t="s">
        <v>384</v>
      </c>
      <c r="B28" s="5" t="s">
        <v>385</v>
      </c>
      <c r="C28" s="6" t="s">
        <v>28</v>
      </c>
      <c r="D28" s="5" t="s">
        <v>125</v>
      </c>
      <c r="E28" s="5" t="s">
        <v>198</v>
      </c>
      <c r="F28" s="5" t="s">
        <v>203</v>
      </c>
      <c r="G28" s="6" t="s">
        <v>207</v>
      </c>
      <c r="H28" s="5" t="s">
        <v>214</v>
      </c>
      <c r="I28" s="6" t="s">
        <v>224</v>
      </c>
      <c r="J28" s="6" t="s">
        <v>225</v>
      </c>
      <c r="K28" s="6" t="s">
        <v>225</v>
      </c>
      <c r="L28" s="5" t="s">
        <v>230</v>
      </c>
      <c r="M28" s="5" t="s">
        <v>241</v>
      </c>
      <c r="N28" s="5" t="s">
        <v>241</v>
      </c>
      <c r="O28" s="5" t="s">
        <v>319</v>
      </c>
    </row>
    <row r="29" spans="1:15" ht="114" x14ac:dyDescent="0.25">
      <c r="A29" s="5" t="s">
        <v>384</v>
      </c>
      <c r="B29" s="5" t="s">
        <v>385</v>
      </c>
      <c r="C29" s="6" t="s">
        <v>29</v>
      </c>
      <c r="D29" s="5" t="s">
        <v>126</v>
      </c>
      <c r="E29" s="5" t="s">
        <v>199</v>
      </c>
      <c r="F29" s="5" t="s">
        <v>203</v>
      </c>
      <c r="G29" s="6" t="s">
        <v>207</v>
      </c>
      <c r="H29" s="5" t="s">
        <v>214</v>
      </c>
      <c r="I29" s="6" t="s">
        <v>224</v>
      </c>
      <c r="J29" s="6" t="s">
        <v>225</v>
      </c>
      <c r="K29" s="6" t="s">
        <v>225</v>
      </c>
      <c r="L29" s="5" t="s">
        <v>230</v>
      </c>
      <c r="M29" s="5" t="s">
        <v>241</v>
      </c>
      <c r="N29" s="5" t="s">
        <v>241</v>
      </c>
      <c r="O29" s="5" t="s">
        <v>319</v>
      </c>
    </row>
    <row r="30" spans="1:15" ht="99.75" x14ac:dyDescent="0.25">
      <c r="A30" s="5" t="s">
        <v>384</v>
      </c>
      <c r="B30" s="5" t="s">
        <v>385</v>
      </c>
      <c r="C30" s="6" t="s">
        <v>30</v>
      </c>
      <c r="D30" s="5" t="s">
        <v>127</v>
      </c>
      <c r="E30" s="5" t="s">
        <v>199</v>
      </c>
      <c r="F30" s="5" t="s">
        <v>203</v>
      </c>
      <c r="G30" s="6" t="s">
        <v>206</v>
      </c>
      <c r="H30" s="5" t="s">
        <v>213</v>
      </c>
      <c r="I30" s="6" t="s">
        <v>224</v>
      </c>
      <c r="J30" s="6" t="s">
        <v>225</v>
      </c>
      <c r="K30" s="6" t="s">
        <v>225</v>
      </c>
      <c r="L30" s="5" t="s">
        <v>230</v>
      </c>
      <c r="M30" s="5" t="s">
        <v>240</v>
      </c>
      <c r="N30" s="5" t="s">
        <v>240</v>
      </c>
      <c r="O30" s="5" t="s">
        <v>326</v>
      </c>
    </row>
    <row r="31" spans="1:15" ht="114" x14ac:dyDescent="0.25">
      <c r="A31" s="5" t="s">
        <v>384</v>
      </c>
      <c r="B31" s="5" t="s">
        <v>385</v>
      </c>
      <c r="C31" s="6" t="s">
        <v>30</v>
      </c>
      <c r="D31" s="5" t="s">
        <v>127</v>
      </c>
      <c r="E31" s="5" t="s">
        <v>199</v>
      </c>
      <c r="F31" s="5" t="s">
        <v>203</v>
      </c>
      <c r="G31" s="6" t="s">
        <v>207</v>
      </c>
      <c r="H31" s="5" t="s">
        <v>214</v>
      </c>
      <c r="I31" s="6" t="s">
        <v>224</v>
      </c>
      <c r="J31" s="6" t="s">
        <v>225</v>
      </c>
      <c r="K31" s="6" t="s">
        <v>225</v>
      </c>
      <c r="L31" s="5" t="s">
        <v>230</v>
      </c>
      <c r="M31" s="5" t="s">
        <v>241</v>
      </c>
      <c r="N31" s="5" t="s">
        <v>241</v>
      </c>
      <c r="O31" s="5" t="s">
        <v>319</v>
      </c>
    </row>
    <row r="32" spans="1:15" ht="99.75" x14ac:dyDescent="0.25">
      <c r="A32" s="5" t="s">
        <v>384</v>
      </c>
      <c r="B32" s="5" t="s">
        <v>385</v>
      </c>
      <c r="C32" s="6" t="s">
        <v>31</v>
      </c>
      <c r="D32" s="5" t="s">
        <v>128</v>
      </c>
      <c r="E32" s="5" t="s">
        <v>198</v>
      </c>
      <c r="F32" s="5" t="s">
        <v>205</v>
      </c>
      <c r="G32" s="6" t="s">
        <v>206</v>
      </c>
      <c r="H32" s="5" t="s">
        <v>213</v>
      </c>
      <c r="I32" s="6" t="s">
        <v>224</v>
      </c>
      <c r="J32" s="6" t="s">
        <v>225</v>
      </c>
      <c r="K32" s="6" t="s">
        <v>225</v>
      </c>
      <c r="L32" s="5" t="s">
        <v>230</v>
      </c>
      <c r="M32" s="5" t="s">
        <v>240</v>
      </c>
      <c r="N32" s="5" t="s">
        <v>240</v>
      </c>
      <c r="O32" s="5" t="s">
        <v>318</v>
      </c>
    </row>
    <row r="33" spans="1:15" ht="114" x14ac:dyDescent="0.25">
      <c r="A33" s="5" t="s">
        <v>384</v>
      </c>
      <c r="B33" s="5" t="s">
        <v>385</v>
      </c>
      <c r="C33" s="6" t="s">
        <v>32</v>
      </c>
      <c r="D33" s="5" t="s">
        <v>129</v>
      </c>
      <c r="E33" s="5" t="s">
        <v>199</v>
      </c>
      <c r="F33" s="5" t="s">
        <v>204</v>
      </c>
      <c r="G33" s="6" t="s">
        <v>207</v>
      </c>
      <c r="H33" s="5" t="s">
        <v>214</v>
      </c>
      <c r="I33" s="6" t="s">
        <v>224</v>
      </c>
      <c r="J33" s="6" t="s">
        <v>225</v>
      </c>
      <c r="K33" s="6" t="s">
        <v>225</v>
      </c>
      <c r="L33" s="5" t="s">
        <v>230</v>
      </c>
      <c r="M33" s="5" t="s">
        <v>241</v>
      </c>
      <c r="N33" s="5" t="s">
        <v>241</v>
      </c>
      <c r="O33" s="5" t="s">
        <v>319</v>
      </c>
    </row>
    <row r="34" spans="1:15" ht="99.75" x14ac:dyDescent="0.25">
      <c r="A34" s="5" t="s">
        <v>384</v>
      </c>
      <c r="B34" s="5" t="s">
        <v>385</v>
      </c>
      <c r="C34" s="6" t="s">
        <v>33</v>
      </c>
      <c r="D34" s="5" t="s">
        <v>130</v>
      </c>
      <c r="E34" s="5" t="s">
        <v>198</v>
      </c>
      <c r="F34" s="5" t="s">
        <v>203</v>
      </c>
      <c r="G34" s="6" t="s">
        <v>206</v>
      </c>
      <c r="H34" s="5" t="s">
        <v>213</v>
      </c>
      <c r="I34" s="6" t="s">
        <v>224</v>
      </c>
      <c r="J34" s="6" t="s">
        <v>225</v>
      </c>
      <c r="K34" s="6" t="s">
        <v>225</v>
      </c>
      <c r="L34" s="5" t="s">
        <v>230</v>
      </c>
      <c r="M34" s="5" t="s">
        <v>240</v>
      </c>
      <c r="N34" s="5" t="s">
        <v>240</v>
      </c>
      <c r="O34" s="5" t="s">
        <v>318</v>
      </c>
    </row>
    <row r="35" spans="1:15" ht="85.5" x14ac:dyDescent="0.25">
      <c r="A35" s="5" t="s">
        <v>384</v>
      </c>
      <c r="B35" s="5" t="s">
        <v>385</v>
      </c>
      <c r="C35" s="9" t="s">
        <v>34</v>
      </c>
      <c r="D35" s="5" t="s">
        <v>131</v>
      </c>
      <c r="E35" s="5" t="s">
        <v>198</v>
      </c>
      <c r="F35" s="5" t="s">
        <v>203</v>
      </c>
      <c r="G35" s="6" t="s">
        <v>206</v>
      </c>
      <c r="H35" s="5" t="s">
        <v>216</v>
      </c>
      <c r="I35" s="6" t="s">
        <v>224</v>
      </c>
      <c r="J35" s="6" t="s">
        <v>216</v>
      </c>
      <c r="K35" s="6" t="s">
        <v>216</v>
      </c>
      <c r="L35" s="5" t="s">
        <v>231</v>
      </c>
      <c r="M35" s="5" t="s">
        <v>216</v>
      </c>
      <c r="N35" s="5" t="s">
        <v>216</v>
      </c>
      <c r="O35" s="5" t="s">
        <v>327</v>
      </c>
    </row>
    <row r="36" spans="1:15" ht="99.75" x14ac:dyDescent="0.25">
      <c r="A36" s="5" t="s">
        <v>384</v>
      </c>
      <c r="B36" s="5" t="s">
        <v>385</v>
      </c>
      <c r="C36" s="6" t="s">
        <v>35</v>
      </c>
      <c r="D36" s="5" t="s">
        <v>132</v>
      </c>
      <c r="E36" s="5" t="s">
        <v>198</v>
      </c>
      <c r="F36" s="5" t="s">
        <v>203</v>
      </c>
      <c r="G36" s="6" t="s">
        <v>206</v>
      </c>
      <c r="H36" s="5" t="s">
        <v>213</v>
      </c>
      <c r="I36" s="6" t="s">
        <v>224</v>
      </c>
      <c r="J36" s="6" t="s">
        <v>225</v>
      </c>
      <c r="K36" s="6" t="s">
        <v>225</v>
      </c>
      <c r="L36" s="5" t="s">
        <v>230</v>
      </c>
      <c r="M36" s="5" t="s">
        <v>240</v>
      </c>
      <c r="N36" s="5" t="s">
        <v>240</v>
      </c>
      <c r="O36" s="5" t="s">
        <v>318</v>
      </c>
    </row>
    <row r="37" spans="1:15" ht="114" x14ac:dyDescent="0.25">
      <c r="A37" s="5" t="s">
        <v>384</v>
      </c>
      <c r="B37" s="5" t="s">
        <v>385</v>
      </c>
      <c r="C37" s="6" t="s">
        <v>36</v>
      </c>
      <c r="D37" s="5" t="s">
        <v>133</v>
      </c>
      <c r="E37" s="5" t="s">
        <v>199</v>
      </c>
      <c r="F37" s="5" t="s">
        <v>204</v>
      </c>
      <c r="G37" s="6" t="s">
        <v>207</v>
      </c>
      <c r="H37" s="5" t="s">
        <v>214</v>
      </c>
      <c r="I37" s="6" t="s">
        <v>224</v>
      </c>
      <c r="J37" s="6" t="s">
        <v>225</v>
      </c>
      <c r="K37" s="6" t="s">
        <v>225</v>
      </c>
      <c r="L37" s="5" t="s">
        <v>230</v>
      </c>
      <c r="M37" s="5" t="s">
        <v>241</v>
      </c>
      <c r="N37" s="5" t="s">
        <v>241</v>
      </c>
      <c r="O37" s="5" t="s">
        <v>319</v>
      </c>
    </row>
    <row r="38" spans="1:15" ht="142.5" x14ac:dyDescent="0.25">
      <c r="A38" s="5" t="s">
        <v>384</v>
      </c>
      <c r="B38" s="5" t="s">
        <v>385</v>
      </c>
      <c r="C38" s="6" t="s">
        <v>37</v>
      </c>
      <c r="D38" s="5" t="s">
        <v>134</v>
      </c>
      <c r="E38" s="5" t="s">
        <v>200</v>
      </c>
      <c r="F38" s="5" t="s">
        <v>204</v>
      </c>
      <c r="G38" s="6" t="s">
        <v>207</v>
      </c>
      <c r="H38" s="5" t="s">
        <v>214</v>
      </c>
      <c r="I38" s="6" t="s">
        <v>224</v>
      </c>
      <c r="J38" s="6" t="s">
        <v>225</v>
      </c>
      <c r="K38" s="6" t="s">
        <v>225</v>
      </c>
      <c r="L38" s="5" t="s">
        <v>230</v>
      </c>
      <c r="M38" s="5" t="s">
        <v>244</v>
      </c>
      <c r="N38" s="5" t="s">
        <v>284</v>
      </c>
      <c r="O38" s="5" t="s">
        <v>328</v>
      </c>
    </row>
    <row r="39" spans="1:15" ht="114" x14ac:dyDescent="0.25">
      <c r="A39" s="5" t="s">
        <v>384</v>
      </c>
      <c r="B39" s="5" t="s">
        <v>385</v>
      </c>
      <c r="C39" s="6" t="s">
        <v>38</v>
      </c>
      <c r="D39" s="5" t="s">
        <v>135</v>
      </c>
      <c r="E39" s="5" t="s">
        <v>199</v>
      </c>
      <c r="F39" s="5" t="s">
        <v>203</v>
      </c>
      <c r="G39" s="6" t="s">
        <v>207</v>
      </c>
      <c r="H39" s="5" t="s">
        <v>214</v>
      </c>
      <c r="I39" s="6" t="s">
        <v>224</v>
      </c>
      <c r="J39" s="6" t="s">
        <v>225</v>
      </c>
      <c r="K39" s="6" t="s">
        <v>225</v>
      </c>
      <c r="L39" s="5" t="s">
        <v>230</v>
      </c>
      <c r="M39" s="5" t="s">
        <v>241</v>
      </c>
      <c r="N39" s="5" t="s">
        <v>241</v>
      </c>
      <c r="O39" s="5" t="s">
        <v>319</v>
      </c>
    </row>
    <row r="40" spans="1:15" ht="114" x14ac:dyDescent="0.25">
      <c r="A40" s="5" t="s">
        <v>384</v>
      </c>
      <c r="B40" s="5" t="s">
        <v>385</v>
      </c>
      <c r="C40" s="6" t="s">
        <v>39</v>
      </c>
      <c r="D40" s="5" t="s">
        <v>136</v>
      </c>
      <c r="E40" s="5" t="s">
        <v>199</v>
      </c>
      <c r="F40" s="5" t="s">
        <v>203</v>
      </c>
      <c r="G40" s="6" t="s">
        <v>207</v>
      </c>
      <c r="H40" s="5" t="s">
        <v>214</v>
      </c>
      <c r="I40" s="6" t="s">
        <v>224</v>
      </c>
      <c r="J40" s="6" t="s">
        <v>225</v>
      </c>
      <c r="K40" s="6" t="s">
        <v>225</v>
      </c>
      <c r="L40" s="5" t="s">
        <v>230</v>
      </c>
      <c r="M40" s="5" t="s">
        <v>241</v>
      </c>
      <c r="N40" s="5" t="s">
        <v>241</v>
      </c>
      <c r="O40" s="5" t="s">
        <v>319</v>
      </c>
    </row>
    <row r="41" spans="1:15" ht="99.75" x14ac:dyDescent="0.25">
      <c r="A41" s="5" t="s">
        <v>384</v>
      </c>
      <c r="B41" s="5" t="s">
        <v>385</v>
      </c>
      <c r="C41" s="6" t="s">
        <v>40</v>
      </c>
      <c r="D41" s="5" t="s">
        <v>137</v>
      </c>
      <c r="E41" s="5" t="s">
        <v>198</v>
      </c>
      <c r="F41" s="5" t="s">
        <v>203</v>
      </c>
      <c r="G41" s="6" t="s">
        <v>206</v>
      </c>
      <c r="H41" s="5" t="s">
        <v>213</v>
      </c>
      <c r="I41" s="6" t="s">
        <v>224</v>
      </c>
      <c r="J41" s="6" t="s">
        <v>225</v>
      </c>
      <c r="K41" s="6" t="s">
        <v>225</v>
      </c>
      <c r="L41" s="5" t="s">
        <v>230</v>
      </c>
      <c r="M41" s="5" t="s">
        <v>240</v>
      </c>
      <c r="N41" s="5" t="s">
        <v>240</v>
      </c>
      <c r="O41" s="5" t="s">
        <v>318</v>
      </c>
    </row>
    <row r="42" spans="1:15" ht="99.75" x14ac:dyDescent="0.25">
      <c r="A42" s="5" t="s">
        <v>384</v>
      </c>
      <c r="B42" s="5" t="s">
        <v>385</v>
      </c>
      <c r="C42" s="6" t="s">
        <v>41</v>
      </c>
      <c r="D42" s="5" t="s">
        <v>138</v>
      </c>
      <c r="E42" s="5" t="s">
        <v>198</v>
      </c>
      <c r="F42" s="5" t="s">
        <v>203</v>
      </c>
      <c r="G42" s="6" t="s">
        <v>206</v>
      </c>
      <c r="H42" s="5" t="s">
        <v>213</v>
      </c>
      <c r="I42" s="6" t="s">
        <v>224</v>
      </c>
      <c r="J42" s="6" t="s">
        <v>225</v>
      </c>
      <c r="K42" s="6" t="s">
        <v>225</v>
      </c>
      <c r="L42" s="5" t="s">
        <v>230</v>
      </c>
      <c r="M42" s="5" t="s">
        <v>240</v>
      </c>
      <c r="N42" s="5" t="s">
        <v>240</v>
      </c>
      <c r="O42" s="5" t="s">
        <v>318</v>
      </c>
    </row>
    <row r="43" spans="1:15" ht="114" x14ac:dyDescent="0.25">
      <c r="A43" s="5" t="s">
        <v>384</v>
      </c>
      <c r="B43" s="5" t="s">
        <v>385</v>
      </c>
      <c r="C43" s="6" t="s">
        <v>42</v>
      </c>
      <c r="D43" s="5" t="s">
        <v>139</v>
      </c>
      <c r="E43" s="5" t="s">
        <v>199</v>
      </c>
      <c r="F43" s="5" t="s">
        <v>203</v>
      </c>
      <c r="G43" s="6" t="s">
        <v>207</v>
      </c>
      <c r="H43" s="5" t="s">
        <v>214</v>
      </c>
      <c r="I43" s="6" t="s">
        <v>224</v>
      </c>
      <c r="J43" s="6" t="s">
        <v>225</v>
      </c>
      <c r="K43" s="6" t="s">
        <v>225</v>
      </c>
      <c r="L43" s="5" t="s">
        <v>230</v>
      </c>
      <c r="M43" s="5" t="s">
        <v>241</v>
      </c>
      <c r="N43" s="5" t="s">
        <v>241</v>
      </c>
      <c r="O43" s="5" t="s">
        <v>319</v>
      </c>
    </row>
    <row r="44" spans="1:15" ht="99.75" x14ac:dyDescent="0.25">
      <c r="A44" s="5" t="s">
        <v>384</v>
      </c>
      <c r="B44" s="5" t="s">
        <v>385</v>
      </c>
      <c r="C44" s="6" t="s">
        <v>43</v>
      </c>
      <c r="D44" s="5" t="s">
        <v>130</v>
      </c>
      <c r="E44" s="5" t="s">
        <v>198</v>
      </c>
      <c r="F44" s="5" t="s">
        <v>203</v>
      </c>
      <c r="G44" s="6" t="s">
        <v>206</v>
      </c>
      <c r="H44" s="5" t="s">
        <v>213</v>
      </c>
      <c r="I44" s="6" t="s">
        <v>224</v>
      </c>
      <c r="J44" s="6" t="s">
        <v>225</v>
      </c>
      <c r="K44" s="6" t="s">
        <v>225</v>
      </c>
      <c r="L44" s="5" t="s">
        <v>230</v>
      </c>
      <c r="M44" s="5" t="s">
        <v>240</v>
      </c>
      <c r="N44" s="5" t="s">
        <v>240</v>
      </c>
      <c r="O44" s="5" t="s">
        <v>318</v>
      </c>
    </row>
    <row r="45" spans="1:15" ht="156.75" x14ac:dyDescent="0.25">
      <c r="A45" s="7"/>
      <c r="B45" s="7" t="s">
        <v>385</v>
      </c>
      <c r="C45" s="8" t="s">
        <v>44</v>
      </c>
      <c r="D45" s="7" t="s">
        <v>140</v>
      </c>
      <c r="E45" s="7" t="s">
        <v>201</v>
      </c>
      <c r="F45" s="7" t="s">
        <v>203</v>
      </c>
      <c r="G45" s="8" t="s">
        <v>209</v>
      </c>
      <c r="H45" s="7" t="s">
        <v>217</v>
      </c>
      <c r="I45" s="8" t="s">
        <v>224</v>
      </c>
      <c r="J45" s="8" t="s">
        <v>205</v>
      </c>
      <c r="K45" s="8" t="s">
        <v>205</v>
      </c>
      <c r="L45" s="7" t="s">
        <v>233</v>
      </c>
      <c r="M45" s="7" t="s">
        <v>245</v>
      </c>
      <c r="N45" s="7" t="s">
        <v>285</v>
      </c>
      <c r="O45" s="7" t="s">
        <v>329</v>
      </c>
    </row>
    <row r="46" spans="1:15" ht="99.75" x14ac:dyDescent="0.25">
      <c r="A46" s="5" t="s">
        <v>384</v>
      </c>
      <c r="B46" s="5" t="s">
        <v>385</v>
      </c>
      <c r="C46" s="6" t="s">
        <v>45</v>
      </c>
      <c r="D46" s="5" t="s">
        <v>141</v>
      </c>
      <c r="E46" s="5" t="s">
        <v>198</v>
      </c>
      <c r="F46" s="5" t="s">
        <v>203</v>
      </c>
      <c r="G46" s="6" t="s">
        <v>206</v>
      </c>
      <c r="H46" s="5" t="s">
        <v>213</v>
      </c>
      <c r="I46" s="6" t="s">
        <v>224</v>
      </c>
      <c r="J46" s="6" t="s">
        <v>225</v>
      </c>
      <c r="K46" s="6" t="s">
        <v>225</v>
      </c>
      <c r="L46" s="5" t="s">
        <v>230</v>
      </c>
      <c r="M46" s="5" t="s">
        <v>240</v>
      </c>
      <c r="N46" s="5" t="s">
        <v>240</v>
      </c>
      <c r="O46" s="5" t="s">
        <v>318</v>
      </c>
    </row>
    <row r="47" spans="1:15" ht="99.75" x14ac:dyDescent="0.25">
      <c r="A47" s="5" t="s">
        <v>384</v>
      </c>
      <c r="B47" s="5" t="s">
        <v>385</v>
      </c>
      <c r="C47" s="6" t="s">
        <v>46</v>
      </c>
      <c r="D47" s="5" t="s">
        <v>142</v>
      </c>
      <c r="E47" s="5" t="s">
        <v>198</v>
      </c>
      <c r="F47" s="5" t="s">
        <v>203</v>
      </c>
      <c r="G47" s="6" t="s">
        <v>206</v>
      </c>
      <c r="H47" s="5" t="s">
        <v>213</v>
      </c>
      <c r="I47" s="6" t="s">
        <v>224</v>
      </c>
      <c r="J47" s="6" t="s">
        <v>225</v>
      </c>
      <c r="K47" s="6" t="s">
        <v>225</v>
      </c>
      <c r="L47" s="5" t="s">
        <v>230</v>
      </c>
      <c r="M47" s="5" t="s">
        <v>240</v>
      </c>
      <c r="N47" s="5" t="s">
        <v>240</v>
      </c>
      <c r="O47" s="5" t="s">
        <v>318</v>
      </c>
    </row>
    <row r="48" spans="1:15" ht="57" x14ac:dyDescent="0.25">
      <c r="A48" s="5" t="s">
        <v>384</v>
      </c>
      <c r="B48" s="5" t="s">
        <v>385</v>
      </c>
      <c r="C48" s="6" t="s">
        <v>47</v>
      </c>
      <c r="D48" s="5" t="s">
        <v>143</v>
      </c>
      <c r="E48" s="5" t="s">
        <v>198</v>
      </c>
      <c r="F48" s="5" t="s">
        <v>203</v>
      </c>
      <c r="G48" s="6" t="s">
        <v>210</v>
      </c>
      <c r="H48" s="5" t="s">
        <v>218</v>
      </c>
      <c r="I48" s="6" t="s">
        <v>224</v>
      </c>
      <c r="J48" s="6" t="s">
        <v>205</v>
      </c>
      <c r="K48" s="6" t="s">
        <v>205</v>
      </c>
      <c r="L48" s="5" t="s">
        <v>233</v>
      </c>
      <c r="M48" s="5" t="s">
        <v>246</v>
      </c>
      <c r="N48" s="5" t="s">
        <v>286</v>
      </c>
      <c r="O48" s="5" t="s">
        <v>330</v>
      </c>
    </row>
    <row r="49" spans="1:15" ht="99.75" x14ac:dyDescent="0.25">
      <c r="A49" s="5" t="s">
        <v>384</v>
      </c>
      <c r="B49" s="5" t="s">
        <v>385</v>
      </c>
      <c r="C49" s="6" t="s">
        <v>47</v>
      </c>
      <c r="D49" s="5" t="s">
        <v>143</v>
      </c>
      <c r="E49" s="5" t="s">
        <v>198</v>
      </c>
      <c r="F49" s="5" t="s">
        <v>203</v>
      </c>
      <c r="G49" s="6" t="s">
        <v>206</v>
      </c>
      <c r="H49" s="5" t="s">
        <v>213</v>
      </c>
      <c r="I49" s="6" t="s">
        <v>224</v>
      </c>
      <c r="J49" s="6" t="s">
        <v>225</v>
      </c>
      <c r="K49" s="6" t="s">
        <v>225</v>
      </c>
      <c r="L49" s="5" t="s">
        <v>230</v>
      </c>
      <c r="M49" s="5" t="s">
        <v>240</v>
      </c>
      <c r="N49" s="5" t="s">
        <v>240</v>
      </c>
      <c r="O49" s="5" t="s">
        <v>331</v>
      </c>
    </row>
    <row r="50" spans="1:15" ht="156.75" x14ac:dyDescent="0.25">
      <c r="A50" s="7"/>
      <c r="B50" s="7" t="s">
        <v>385</v>
      </c>
      <c r="C50" s="8" t="s">
        <v>47</v>
      </c>
      <c r="D50" s="7" t="s">
        <v>143</v>
      </c>
      <c r="E50" s="7" t="s">
        <v>198</v>
      </c>
      <c r="F50" s="7" t="s">
        <v>203</v>
      </c>
      <c r="G50" s="8" t="s">
        <v>208</v>
      </c>
      <c r="H50" s="7" t="s">
        <v>219</v>
      </c>
      <c r="I50" s="8" t="s">
        <v>224</v>
      </c>
      <c r="J50" s="8" t="s">
        <v>226</v>
      </c>
      <c r="K50" s="8" t="s">
        <v>226</v>
      </c>
      <c r="L50" s="7" t="s">
        <v>234</v>
      </c>
      <c r="M50" s="7" t="s">
        <v>247</v>
      </c>
      <c r="N50" s="7" t="s">
        <v>287</v>
      </c>
      <c r="O50" s="7" t="s">
        <v>332</v>
      </c>
    </row>
    <row r="51" spans="1:15" ht="99.75" x14ac:dyDescent="0.25">
      <c r="A51" s="5" t="s">
        <v>384</v>
      </c>
      <c r="B51" s="5" t="s">
        <v>385</v>
      </c>
      <c r="C51" s="6" t="s">
        <v>48</v>
      </c>
      <c r="D51" s="5" t="s">
        <v>144</v>
      </c>
      <c r="E51" s="5" t="s">
        <v>200</v>
      </c>
      <c r="F51" s="5" t="s">
        <v>204</v>
      </c>
      <c r="G51" s="6" t="s">
        <v>206</v>
      </c>
      <c r="H51" s="5" t="s">
        <v>213</v>
      </c>
      <c r="I51" s="6" t="s">
        <v>224</v>
      </c>
      <c r="J51" s="6" t="s">
        <v>225</v>
      </c>
      <c r="K51" s="6" t="s">
        <v>225</v>
      </c>
      <c r="L51" s="5" t="s">
        <v>230</v>
      </c>
      <c r="M51" s="5" t="s">
        <v>240</v>
      </c>
      <c r="N51" s="5" t="s">
        <v>240</v>
      </c>
      <c r="O51" s="5" t="s">
        <v>333</v>
      </c>
    </row>
    <row r="52" spans="1:15" ht="99.75" x14ac:dyDescent="0.25">
      <c r="A52" s="5" t="s">
        <v>384</v>
      </c>
      <c r="B52" s="5" t="s">
        <v>385</v>
      </c>
      <c r="C52" s="6" t="s">
        <v>49</v>
      </c>
      <c r="D52" s="5" t="s">
        <v>130</v>
      </c>
      <c r="E52" s="5" t="s">
        <v>198</v>
      </c>
      <c r="F52" s="5" t="s">
        <v>203</v>
      </c>
      <c r="G52" s="6" t="s">
        <v>206</v>
      </c>
      <c r="H52" s="5" t="s">
        <v>213</v>
      </c>
      <c r="I52" s="6" t="s">
        <v>224</v>
      </c>
      <c r="J52" s="6" t="s">
        <v>225</v>
      </c>
      <c r="K52" s="6" t="s">
        <v>225</v>
      </c>
      <c r="L52" s="5" t="s">
        <v>230</v>
      </c>
      <c r="M52" s="5" t="s">
        <v>240</v>
      </c>
      <c r="N52" s="5" t="s">
        <v>240</v>
      </c>
      <c r="O52" s="5" t="s">
        <v>331</v>
      </c>
    </row>
    <row r="53" spans="1:15" ht="99.75" x14ac:dyDescent="0.25">
      <c r="A53" s="5" t="s">
        <v>384</v>
      </c>
      <c r="B53" s="5" t="s">
        <v>385</v>
      </c>
      <c r="C53" s="6" t="s">
        <v>50</v>
      </c>
      <c r="D53" s="5" t="s">
        <v>130</v>
      </c>
      <c r="E53" s="5" t="s">
        <v>198</v>
      </c>
      <c r="F53" s="5" t="s">
        <v>203</v>
      </c>
      <c r="G53" s="6" t="s">
        <v>206</v>
      </c>
      <c r="H53" s="5" t="s">
        <v>213</v>
      </c>
      <c r="I53" s="6" t="s">
        <v>224</v>
      </c>
      <c r="J53" s="6" t="s">
        <v>225</v>
      </c>
      <c r="K53" s="6" t="s">
        <v>225</v>
      </c>
      <c r="L53" s="5" t="s">
        <v>230</v>
      </c>
      <c r="M53" s="5" t="s">
        <v>240</v>
      </c>
      <c r="N53" s="5" t="s">
        <v>240</v>
      </c>
      <c r="O53" s="5" t="s">
        <v>318</v>
      </c>
    </row>
    <row r="54" spans="1:15" ht="99.75" x14ac:dyDescent="0.25">
      <c r="A54" s="5" t="s">
        <v>384</v>
      </c>
      <c r="B54" s="5" t="s">
        <v>385</v>
      </c>
      <c r="C54" s="6" t="s">
        <v>51</v>
      </c>
      <c r="D54" s="5" t="s">
        <v>145</v>
      </c>
      <c r="E54" s="5" t="s">
        <v>198</v>
      </c>
      <c r="F54" s="5" t="s">
        <v>203</v>
      </c>
      <c r="G54" s="6" t="s">
        <v>206</v>
      </c>
      <c r="H54" s="5" t="s">
        <v>213</v>
      </c>
      <c r="I54" s="6" t="s">
        <v>224</v>
      </c>
      <c r="J54" s="6" t="s">
        <v>225</v>
      </c>
      <c r="K54" s="6" t="s">
        <v>225</v>
      </c>
      <c r="L54" s="5" t="s">
        <v>230</v>
      </c>
      <c r="M54" s="5" t="s">
        <v>240</v>
      </c>
      <c r="N54" s="5" t="s">
        <v>240</v>
      </c>
      <c r="O54" s="5" t="s">
        <v>318</v>
      </c>
    </row>
    <row r="55" spans="1:15" ht="85.5" x14ac:dyDescent="0.25">
      <c r="A55" s="5" t="s">
        <v>384</v>
      </c>
      <c r="B55" s="5" t="s">
        <v>385</v>
      </c>
      <c r="C55" s="6" t="s">
        <v>51</v>
      </c>
      <c r="D55" s="5" t="s">
        <v>145</v>
      </c>
      <c r="E55" s="5" t="s">
        <v>198</v>
      </c>
      <c r="F55" s="5" t="s">
        <v>203</v>
      </c>
      <c r="G55" s="6" t="s">
        <v>211</v>
      </c>
      <c r="H55" s="5" t="s">
        <v>216</v>
      </c>
      <c r="I55" s="6" t="s">
        <v>224</v>
      </c>
      <c r="J55" s="6" t="s">
        <v>216</v>
      </c>
      <c r="K55" s="6" t="s">
        <v>216</v>
      </c>
      <c r="L55" s="5" t="s">
        <v>235</v>
      </c>
      <c r="M55" s="5" t="s">
        <v>241</v>
      </c>
      <c r="N55" s="5" t="s">
        <v>241</v>
      </c>
      <c r="O55" s="5" t="s">
        <v>334</v>
      </c>
    </row>
    <row r="56" spans="1:15" ht="99.75" x14ac:dyDescent="0.25">
      <c r="A56" s="5" t="s">
        <v>384</v>
      </c>
      <c r="B56" s="5" t="s">
        <v>385</v>
      </c>
      <c r="C56" s="6" t="s">
        <v>52</v>
      </c>
      <c r="D56" s="5" t="s">
        <v>146</v>
      </c>
      <c r="E56" s="5" t="s">
        <v>198</v>
      </c>
      <c r="F56" s="5" t="s">
        <v>203</v>
      </c>
      <c r="G56" s="6" t="s">
        <v>206</v>
      </c>
      <c r="H56" s="5" t="s">
        <v>213</v>
      </c>
      <c r="I56" s="6" t="s">
        <v>224</v>
      </c>
      <c r="J56" s="6" t="s">
        <v>225</v>
      </c>
      <c r="K56" s="6" t="s">
        <v>225</v>
      </c>
      <c r="L56" s="5" t="s">
        <v>230</v>
      </c>
      <c r="M56" s="5" t="s">
        <v>240</v>
      </c>
      <c r="N56" s="5" t="s">
        <v>240</v>
      </c>
      <c r="O56" s="5" t="s">
        <v>331</v>
      </c>
    </row>
    <row r="57" spans="1:15" ht="142.5" x14ac:dyDescent="0.25">
      <c r="A57" s="5" t="s">
        <v>384</v>
      </c>
      <c r="B57" s="5" t="s">
        <v>385</v>
      </c>
      <c r="C57" s="6" t="s">
        <v>53</v>
      </c>
      <c r="D57" s="5" t="s">
        <v>147</v>
      </c>
      <c r="E57" s="5" t="s">
        <v>199</v>
      </c>
      <c r="F57" s="5" t="s">
        <v>204</v>
      </c>
      <c r="G57" s="6" t="s">
        <v>210</v>
      </c>
      <c r="H57" s="5" t="s">
        <v>220</v>
      </c>
      <c r="I57" s="6" t="s">
        <v>224</v>
      </c>
      <c r="J57" s="6" t="s">
        <v>227</v>
      </c>
      <c r="K57" s="6" t="s">
        <v>227</v>
      </c>
      <c r="L57" s="5" t="s">
        <v>236</v>
      </c>
      <c r="M57" s="5" t="s">
        <v>248</v>
      </c>
      <c r="N57" s="5" t="s">
        <v>288</v>
      </c>
      <c r="O57" s="5" t="s">
        <v>335</v>
      </c>
    </row>
    <row r="58" spans="1:15" ht="185.25" x14ac:dyDescent="0.25">
      <c r="A58" s="7"/>
      <c r="B58" s="7" t="s">
        <v>385</v>
      </c>
      <c r="C58" s="10" t="s">
        <v>53</v>
      </c>
      <c r="D58" s="7" t="s">
        <v>147</v>
      </c>
      <c r="E58" s="7" t="s">
        <v>199</v>
      </c>
      <c r="F58" s="7" t="s">
        <v>204</v>
      </c>
      <c r="G58" s="8" t="s">
        <v>207</v>
      </c>
      <c r="H58" s="7" t="s">
        <v>214</v>
      </c>
      <c r="I58" s="8" t="s">
        <v>224</v>
      </c>
      <c r="J58" s="8" t="s">
        <v>216</v>
      </c>
      <c r="K58" s="8" t="s">
        <v>216</v>
      </c>
      <c r="L58" s="7" t="s">
        <v>237</v>
      </c>
      <c r="M58" s="7" t="s">
        <v>241</v>
      </c>
      <c r="N58" s="7" t="s">
        <v>241</v>
      </c>
      <c r="O58" s="7" t="s">
        <v>336</v>
      </c>
    </row>
    <row r="59" spans="1:15" ht="99.75" x14ac:dyDescent="0.25">
      <c r="A59" s="5" t="s">
        <v>384</v>
      </c>
      <c r="B59" s="5" t="s">
        <v>385</v>
      </c>
      <c r="C59" s="6" t="s">
        <v>54</v>
      </c>
      <c r="D59" s="5" t="s">
        <v>148</v>
      </c>
      <c r="E59" s="5" t="s">
        <v>198</v>
      </c>
      <c r="F59" s="5" t="s">
        <v>203</v>
      </c>
      <c r="G59" s="6" t="s">
        <v>206</v>
      </c>
      <c r="H59" s="5" t="s">
        <v>213</v>
      </c>
      <c r="I59" s="6" t="s">
        <v>224</v>
      </c>
      <c r="J59" s="6" t="s">
        <v>225</v>
      </c>
      <c r="K59" s="6" t="s">
        <v>225</v>
      </c>
      <c r="L59" s="5" t="s">
        <v>230</v>
      </c>
      <c r="M59" s="5" t="s">
        <v>240</v>
      </c>
      <c r="N59" s="5" t="s">
        <v>240</v>
      </c>
      <c r="O59" s="5" t="s">
        <v>331</v>
      </c>
    </row>
    <row r="60" spans="1:15" ht="99.75" x14ac:dyDescent="0.25">
      <c r="A60" s="5" t="s">
        <v>384</v>
      </c>
      <c r="B60" s="5" t="s">
        <v>385</v>
      </c>
      <c r="C60" s="6" t="s">
        <v>55</v>
      </c>
      <c r="D60" s="5" t="s">
        <v>149</v>
      </c>
      <c r="E60" s="5" t="s">
        <v>198</v>
      </c>
      <c r="F60" s="5" t="s">
        <v>203</v>
      </c>
      <c r="G60" s="6" t="s">
        <v>206</v>
      </c>
      <c r="H60" s="5" t="s">
        <v>213</v>
      </c>
      <c r="I60" s="6" t="s">
        <v>224</v>
      </c>
      <c r="J60" s="6" t="s">
        <v>225</v>
      </c>
      <c r="K60" s="6" t="s">
        <v>225</v>
      </c>
      <c r="L60" s="5" t="s">
        <v>230</v>
      </c>
      <c r="M60" s="5" t="s">
        <v>240</v>
      </c>
      <c r="N60" s="5" t="s">
        <v>240</v>
      </c>
      <c r="O60" s="5" t="s">
        <v>318</v>
      </c>
    </row>
    <row r="61" spans="1:15" ht="99.75" x14ac:dyDescent="0.25">
      <c r="A61" s="5" t="s">
        <v>384</v>
      </c>
      <c r="B61" s="5" t="s">
        <v>385</v>
      </c>
      <c r="C61" s="6" t="s">
        <v>56</v>
      </c>
      <c r="D61" s="5" t="s">
        <v>150</v>
      </c>
      <c r="E61" s="5" t="s">
        <v>198</v>
      </c>
      <c r="F61" s="5" t="s">
        <v>203</v>
      </c>
      <c r="G61" s="6" t="s">
        <v>206</v>
      </c>
      <c r="H61" s="5" t="s">
        <v>213</v>
      </c>
      <c r="I61" s="6" t="s">
        <v>224</v>
      </c>
      <c r="J61" s="6" t="s">
        <v>225</v>
      </c>
      <c r="K61" s="6" t="s">
        <v>225</v>
      </c>
      <c r="L61" s="5" t="s">
        <v>230</v>
      </c>
      <c r="M61" s="5" t="s">
        <v>240</v>
      </c>
      <c r="N61" s="5" t="s">
        <v>240</v>
      </c>
      <c r="O61" s="5" t="s">
        <v>318</v>
      </c>
    </row>
    <row r="62" spans="1:15" ht="99.75" x14ac:dyDescent="0.25">
      <c r="A62" s="5" t="s">
        <v>384</v>
      </c>
      <c r="B62" s="5" t="s">
        <v>385</v>
      </c>
      <c r="C62" s="6" t="s">
        <v>57</v>
      </c>
      <c r="D62" s="5" t="s">
        <v>151</v>
      </c>
      <c r="E62" s="5" t="s">
        <v>198</v>
      </c>
      <c r="F62" s="5" t="s">
        <v>203</v>
      </c>
      <c r="G62" s="6" t="s">
        <v>206</v>
      </c>
      <c r="H62" s="5" t="s">
        <v>213</v>
      </c>
      <c r="I62" s="6" t="s">
        <v>224</v>
      </c>
      <c r="J62" s="6" t="s">
        <v>225</v>
      </c>
      <c r="K62" s="6" t="s">
        <v>225</v>
      </c>
      <c r="L62" s="5" t="s">
        <v>230</v>
      </c>
      <c r="M62" s="5" t="s">
        <v>240</v>
      </c>
      <c r="N62" s="5" t="s">
        <v>240</v>
      </c>
      <c r="O62" s="5" t="s">
        <v>318</v>
      </c>
    </row>
    <row r="63" spans="1:15" ht="99.75" x14ac:dyDescent="0.25">
      <c r="A63" s="5" t="s">
        <v>384</v>
      </c>
      <c r="B63" s="5" t="s">
        <v>385</v>
      </c>
      <c r="C63" s="6" t="s">
        <v>58</v>
      </c>
      <c r="D63" s="5" t="s">
        <v>152</v>
      </c>
      <c r="E63" s="5" t="s">
        <v>198</v>
      </c>
      <c r="F63" s="5" t="s">
        <v>203</v>
      </c>
      <c r="G63" s="6" t="s">
        <v>206</v>
      </c>
      <c r="H63" s="5" t="s">
        <v>213</v>
      </c>
      <c r="I63" s="6" t="s">
        <v>224</v>
      </c>
      <c r="J63" s="6" t="s">
        <v>225</v>
      </c>
      <c r="K63" s="6" t="s">
        <v>225</v>
      </c>
      <c r="L63" s="5" t="s">
        <v>230</v>
      </c>
      <c r="M63" s="5" t="s">
        <v>240</v>
      </c>
      <c r="N63" s="5" t="s">
        <v>240</v>
      </c>
      <c r="O63" s="5" t="s">
        <v>318</v>
      </c>
    </row>
    <row r="64" spans="1:15" ht="99.75" x14ac:dyDescent="0.25">
      <c r="A64" s="5" t="s">
        <v>384</v>
      </c>
      <c r="B64" s="5" t="s">
        <v>385</v>
      </c>
      <c r="C64" s="6" t="s">
        <v>59</v>
      </c>
      <c r="D64" s="5" t="s">
        <v>153</v>
      </c>
      <c r="E64" s="5" t="s">
        <v>198</v>
      </c>
      <c r="F64" s="5" t="s">
        <v>203</v>
      </c>
      <c r="G64" s="6" t="s">
        <v>206</v>
      </c>
      <c r="H64" s="5" t="s">
        <v>213</v>
      </c>
      <c r="I64" s="6" t="s">
        <v>224</v>
      </c>
      <c r="J64" s="6" t="s">
        <v>225</v>
      </c>
      <c r="K64" s="6" t="s">
        <v>225</v>
      </c>
      <c r="L64" s="5" t="s">
        <v>230</v>
      </c>
      <c r="M64" s="5" t="s">
        <v>240</v>
      </c>
      <c r="N64" s="5" t="s">
        <v>240</v>
      </c>
      <c r="O64" s="5" t="s">
        <v>318</v>
      </c>
    </row>
    <row r="65" spans="1:15" ht="57" x14ac:dyDescent="0.25">
      <c r="A65" s="5" t="s">
        <v>384</v>
      </c>
      <c r="B65" s="5" t="s">
        <v>385</v>
      </c>
      <c r="C65" s="6" t="s">
        <v>60</v>
      </c>
      <c r="D65" s="5" t="s">
        <v>154</v>
      </c>
      <c r="E65" s="5" t="s">
        <v>198</v>
      </c>
      <c r="F65" s="5" t="s">
        <v>203</v>
      </c>
      <c r="G65" s="6" t="s">
        <v>210</v>
      </c>
      <c r="H65" s="5" t="s">
        <v>218</v>
      </c>
      <c r="I65" s="6" t="s">
        <v>224</v>
      </c>
      <c r="J65" s="6" t="s">
        <v>205</v>
      </c>
      <c r="K65" s="6" t="s">
        <v>205</v>
      </c>
      <c r="L65" s="5" t="s">
        <v>233</v>
      </c>
      <c r="M65" s="5" t="s">
        <v>249</v>
      </c>
      <c r="N65" s="5" t="s">
        <v>289</v>
      </c>
      <c r="O65" s="5" t="s">
        <v>330</v>
      </c>
    </row>
    <row r="66" spans="1:15" ht="99.75" x14ac:dyDescent="0.25">
      <c r="A66" s="5" t="s">
        <v>384</v>
      </c>
      <c r="B66" s="5" t="s">
        <v>385</v>
      </c>
      <c r="C66" s="6" t="s">
        <v>60</v>
      </c>
      <c r="D66" s="5" t="s">
        <v>154</v>
      </c>
      <c r="E66" s="5" t="s">
        <v>198</v>
      </c>
      <c r="F66" s="5" t="s">
        <v>203</v>
      </c>
      <c r="G66" s="6" t="s">
        <v>206</v>
      </c>
      <c r="H66" s="5" t="s">
        <v>213</v>
      </c>
      <c r="I66" s="6" t="s">
        <v>224</v>
      </c>
      <c r="J66" s="6" t="s">
        <v>225</v>
      </c>
      <c r="K66" s="6" t="s">
        <v>225</v>
      </c>
      <c r="L66" s="5" t="s">
        <v>230</v>
      </c>
      <c r="M66" s="5" t="s">
        <v>240</v>
      </c>
      <c r="N66" s="5" t="s">
        <v>240</v>
      </c>
      <c r="O66" s="5" t="s">
        <v>318</v>
      </c>
    </row>
    <row r="67" spans="1:15" ht="142.5" x14ac:dyDescent="0.25">
      <c r="A67" s="5" t="s">
        <v>384</v>
      </c>
      <c r="B67" s="5" t="s">
        <v>385</v>
      </c>
      <c r="C67" s="6" t="s">
        <v>61</v>
      </c>
      <c r="D67" s="5" t="s">
        <v>155</v>
      </c>
      <c r="E67" s="5" t="s">
        <v>200</v>
      </c>
      <c r="F67" s="5" t="s">
        <v>204</v>
      </c>
      <c r="G67" s="6" t="s">
        <v>212</v>
      </c>
      <c r="H67" s="5" t="s">
        <v>221</v>
      </c>
      <c r="I67" s="6" t="s">
        <v>224</v>
      </c>
      <c r="J67" s="6" t="s">
        <v>225</v>
      </c>
      <c r="K67" s="6" t="s">
        <v>225</v>
      </c>
      <c r="L67" s="5" t="s">
        <v>230</v>
      </c>
      <c r="M67" s="5" t="s">
        <v>250</v>
      </c>
      <c r="N67" s="5" t="s">
        <v>290</v>
      </c>
      <c r="O67" s="5" t="s">
        <v>337</v>
      </c>
    </row>
    <row r="68" spans="1:15" ht="99.75" x14ac:dyDescent="0.25">
      <c r="A68" s="5" t="s">
        <v>384</v>
      </c>
      <c r="B68" s="5" t="s">
        <v>385</v>
      </c>
      <c r="C68" s="6" t="s">
        <v>62</v>
      </c>
      <c r="D68" s="5" t="s">
        <v>130</v>
      </c>
      <c r="E68" s="5" t="s">
        <v>198</v>
      </c>
      <c r="F68" s="5" t="s">
        <v>203</v>
      </c>
      <c r="G68" s="6" t="s">
        <v>206</v>
      </c>
      <c r="H68" s="5" t="s">
        <v>213</v>
      </c>
      <c r="I68" s="6" t="s">
        <v>224</v>
      </c>
      <c r="J68" s="6" t="s">
        <v>225</v>
      </c>
      <c r="K68" s="6" t="s">
        <v>225</v>
      </c>
      <c r="L68" s="5" t="s">
        <v>230</v>
      </c>
      <c r="M68" s="5" t="s">
        <v>240</v>
      </c>
      <c r="N68" s="5" t="s">
        <v>240</v>
      </c>
      <c r="O68" s="5" t="s">
        <v>318</v>
      </c>
    </row>
    <row r="69" spans="1:15" ht="142.5" x14ac:dyDescent="0.25">
      <c r="A69" s="5" t="s">
        <v>384</v>
      </c>
      <c r="B69" s="5" t="s">
        <v>385</v>
      </c>
      <c r="C69" s="6" t="s">
        <v>63</v>
      </c>
      <c r="D69" s="5" t="s">
        <v>156</v>
      </c>
      <c r="E69" s="5" t="s">
        <v>198</v>
      </c>
      <c r="F69" s="5" t="s">
        <v>203</v>
      </c>
      <c r="G69" s="6" t="s">
        <v>212</v>
      </c>
      <c r="H69" s="5" t="s">
        <v>221</v>
      </c>
      <c r="I69" s="6" t="s">
        <v>224</v>
      </c>
      <c r="J69" s="6" t="s">
        <v>225</v>
      </c>
      <c r="K69" s="6" t="s">
        <v>225</v>
      </c>
      <c r="L69" s="5" t="s">
        <v>230</v>
      </c>
      <c r="M69" s="5" t="s">
        <v>251</v>
      </c>
      <c r="N69" s="5" t="s">
        <v>291</v>
      </c>
      <c r="O69" s="5" t="s">
        <v>338</v>
      </c>
    </row>
    <row r="70" spans="1:15" ht="99.75" x14ac:dyDescent="0.25">
      <c r="A70" s="5" t="s">
        <v>384</v>
      </c>
      <c r="B70" s="5" t="s">
        <v>385</v>
      </c>
      <c r="C70" s="6" t="s">
        <v>63</v>
      </c>
      <c r="D70" s="5" t="s">
        <v>156</v>
      </c>
      <c r="E70" s="5" t="s">
        <v>198</v>
      </c>
      <c r="F70" s="5" t="s">
        <v>203</v>
      </c>
      <c r="G70" s="6" t="s">
        <v>206</v>
      </c>
      <c r="H70" s="5" t="s">
        <v>213</v>
      </c>
      <c r="I70" s="6" t="s">
        <v>224</v>
      </c>
      <c r="J70" s="6" t="s">
        <v>225</v>
      </c>
      <c r="K70" s="6" t="s">
        <v>225</v>
      </c>
      <c r="L70" s="5" t="s">
        <v>230</v>
      </c>
      <c r="M70" s="5" t="s">
        <v>240</v>
      </c>
      <c r="N70" s="5" t="s">
        <v>240</v>
      </c>
      <c r="O70" s="5" t="s">
        <v>331</v>
      </c>
    </row>
    <row r="71" spans="1:15" ht="142.5" x14ac:dyDescent="0.25">
      <c r="A71" s="5" t="s">
        <v>384</v>
      </c>
      <c r="B71" s="5" t="s">
        <v>385</v>
      </c>
      <c r="C71" s="6" t="s">
        <v>64</v>
      </c>
      <c r="D71" s="5" t="s">
        <v>157</v>
      </c>
      <c r="E71" s="5" t="s">
        <v>200</v>
      </c>
      <c r="F71" s="5" t="s">
        <v>204</v>
      </c>
      <c r="G71" s="6" t="s">
        <v>212</v>
      </c>
      <c r="H71" s="5" t="s">
        <v>221</v>
      </c>
      <c r="I71" s="6" t="s">
        <v>224</v>
      </c>
      <c r="J71" s="6" t="s">
        <v>225</v>
      </c>
      <c r="K71" s="6" t="s">
        <v>225</v>
      </c>
      <c r="L71" s="5" t="s">
        <v>230</v>
      </c>
      <c r="M71" s="5" t="s">
        <v>252</v>
      </c>
      <c r="N71" s="5" t="s">
        <v>292</v>
      </c>
      <c r="O71" s="5" t="s">
        <v>337</v>
      </c>
    </row>
    <row r="72" spans="1:15" ht="99.75" x14ac:dyDescent="0.25">
      <c r="A72" s="5" t="s">
        <v>384</v>
      </c>
      <c r="B72" s="5" t="s">
        <v>385</v>
      </c>
      <c r="C72" s="6" t="s">
        <v>65</v>
      </c>
      <c r="D72" s="5" t="s">
        <v>130</v>
      </c>
      <c r="E72" s="5" t="s">
        <v>198</v>
      </c>
      <c r="F72" s="5" t="s">
        <v>203</v>
      </c>
      <c r="G72" s="6" t="s">
        <v>206</v>
      </c>
      <c r="H72" s="5" t="s">
        <v>213</v>
      </c>
      <c r="I72" s="6" t="s">
        <v>224</v>
      </c>
      <c r="J72" s="6" t="s">
        <v>225</v>
      </c>
      <c r="K72" s="6" t="s">
        <v>225</v>
      </c>
      <c r="L72" s="5" t="s">
        <v>230</v>
      </c>
      <c r="M72" s="5" t="s">
        <v>240</v>
      </c>
      <c r="N72" s="5" t="s">
        <v>240</v>
      </c>
      <c r="O72" s="5" t="s">
        <v>339</v>
      </c>
    </row>
    <row r="73" spans="1:15" ht="114" x14ac:dyDescent="0.25">
      <c r="A73" s="5" t="s">
        <v>384</v>
      </c>
      <c r="B73" s="5" t="s">
        <v>385</v>
      </c>
      <c r="C73" s="6" t="s">
        <v>66</v>
      </c>
      <c r="D73" s="5" t="s">
        <v>158</v>
      </c>
      <c r="E73" s="5" t="s">
        <v>198</v>
      </c>
      <c r="F73" s="5" t="s">
        <v>203</v>
      </c>
      <c r="G73" s="6" t="s">
        <v>210</v>
      </c>
      <c r="H73" s="5" t="s">
        <v>218</v>
      </c>
      <c r="I73" s="6" t="s">
        <v>224</v>
      </c>
      <c r="J73" s="6" t="s">
        <v>205</v>
      </c>
      <c r="K73" s="6" t="s">
        <v>205</v>
      </c>
      <c r="L73" s="5" t="s">
        <v>233</v>
      </c>
      <c r="M73" s="5" t="s">
        <v>253</v>
      </c>
      <c r="N73" s="5" t="s">
        <v>241</v>
      </c>
      <c r="O73" s="5" t="s">
        <v>340</v>
      </c>
    </row>
    <row r="74" spans="1:15" ht="99.75" x14ac:dyDescent="0.25">
      <c r="A74" s="5" t="s">
        <v>384</v>
      </c>
      <c r="B74" s="5" t="s">
        <v>385</v>
      </c>
      <c r="C74" s="6" t="s">
        <v>66</v>
      </c>
      <c r="D74" s="5" t="s">
        <v>158</v>
      </c>
      <c r="E74" s="5" t="s">
        <v>198</v>
      </c>
      <c r="F74" s="5" t="s">
        <v>203</v>
      </c>
      <c r="G74" s="6" t="s">
        <v>206</v>
      </c>
      <c r="H74" s="5" t="s">
        <v>213</v>
      </c>
      <c r="I74" s="6" t="s">
        <v>224</v>
      </c>
      <c r="J74" s="6" t="s">
        <v>225</v>
      </c>
      <c r="K74" s="6" t="s">
        <v>225</v>
      </c>
      <c r="L74" s="5" t="s">
        <v>230</v>
      </c>
      <c r="M74" s="5" t="s">
        <v>240</v>
      </c>
      <c r="N74" s="5" t="s">
        <v>240</v>
      </c>
      <c r="O74" s="5" t="s">
        <v>339</v>
      </c>
    </row>
    <row r="75" spans="1:15" ht="71.25" x14ac:dyDescent="0.25">
      <c r="A75" s="5" t="s">
        <v>384</v>
      </c>
      <c r="B75" s="5" t="s">
        <v>385</v>
      </c>
      <c r="C75" s="6" t="s">
        <v>66</v>
      </c>
      <c r="D75" s="5" t="s">
        <v>158</v>
      </c>
      <c r="E75" s="5" t="s">
        <v>198</v>
      </c>
      <c r="F75" s="5" t="s">
        <v>203</v>
      </c>
      <c r="G75" s="6" t="s">
        <v>208</v>
      </c>
      <c r="H75" s="5" t="s">
        <v>222</v>
      </c>
      <c r="I75" s="6" t="s">
        <v>224</v>
      </c>
      <c r="J75" s="6" t="s">
        <v>225</v>
      </c>
      <c r="K75" s="6" t="s">
        <v>225</v>
      </c>
      <c r="L75" s="5" t="s">
        <v>230</v>
      </c>
      <c r="M75" s="5" t="s">
        <v>254</v>
      </c>
      <c r="N75" s="5" t="s">
        <v>293</v>
      </c>
      <c r="O75" s="5" t="s">
        <v>341</v>
      </c>
    </row>
    <row r="76" spans="1:15" ht="156.75" x14ac:dyDescent="0.25">
      <c r="A76" s="5" t="s">
        <v>384</v>
      </c>
      <c r="B76" s="5" t="s">
        <v>385</v>
      </c>
      <c r="C76" s="6" t="s">
        <v>67</v>
      </c>
      <c r="D76" s="5" t="s">
        <v>159</v>
      </c>
      <c r="E76" s="5" t="s">
        <v>200</v>
      </c>
      <c r="F76" s="5" t="s">
        <v>204</v>
      </c>
      <c r="G76" s="6" t="s">
        <v>210</v>
      </c>
      <c r="H76" s="5" t="s">
        <v>220</v>
      </c>
      <c r="I76" s="6" t="s">
        <v>224</v>
      </c>
      <c r="J76" s="6" t="s">
        <v>228</v>
      </c>
      <c r="K76" s="6" t="s">
        <v>228</v>
      </c>
      <c r="L76" s="5" t="s">
        <v>238</v>
      </c>
      <c r="M76" s="5" t="s">
        <v>255</v>
      </c>
      <c r="N76" s="5" t="s">
        <v>294</v>
      </c>
      <c r="O76" s="5" t="s">
        <v>342</v>
      </c>
    </row>
    <row r="77" spans="1:15" ht="99.75" x14ac:dyDescent="0.25">
      <c r="A77" s="5" t="s">
        <v>384</v>
      </c>
      <c r="B77" s="5" t="s">
        <v>385</v>
      </c>
      <c r="C77" s="6" t="s">
        <v>68</v>
      </c>
      <c r="D77" s="5" t="s">
        <v>160</v>
      </c>
      <c r="E77" s="5" t="s">
        <v>200</v>
      </c>
      <c r="F77" s="5" t="s">
        <v>204</v>
      </c>
      <c r="G77" s="6" t="s">
        <v>210</v>
      </c>
      <c r="H77" s="5" t="s">
        <v>220</v>
      </c>
      <c r="I77" s="6" t="s">
        <v>224</v>
      </c>
      <c r="J77" s="6" t="s">
        <v>205</v>
      </c>
      <c r="K77" s="6" t="s">
        <v>205</v>
      </c>
      <c r="L77" s="5" t="s">
        <v>233</v>
      </c>
      <c r="M77" s="5" t="s">
        <v>256</v>
      </c>
      <c r="N77" s="5" t="s">
        <v>295</v>
      </c>
      <c r="O77" s="5" t="s">
        <v>343</v>
      </c>
    </row>
    <row r="78" spans="1:15" ht="99.75" x14ac:dyDescent="0.25">
      <c r="A78" s="5" t="s">
        <v>384</v>
      </c>
      <c r="B78" s="5" t="s">
        <v>385</v>
      </c>
      <c r="C78" s="6" t="s">
        <v>69</v>
      </c>
      <c r="D78" s="5" t="s">
        <v>161</v>
      </c>
      <c r="E78" s="5" t="s">
        <v>198</v>
      </c>
      <c r="F78" s="5" t="s">
        <v>203</v>
      </c>
      <c r="G78" s="6" t="s">
        <v>206</v>
      </c>
      <c r="H78" s="5" t="s">
        <v>213</v>
      </c>
      <c r="I78" s="6" t="s">
        <v>224</v>
      </c>
      <c r="J78" s="6" t="s">
        <v>225</v>
      </c>
      <c r="K78" s="6" t="s">
        <v>225</v>
      </c>
      <c r="L78" s="5" t="s">
        <v>230</v>
      </c>
      <c r="M78" s="5" t="s">
        <v>240</v>
      </c>
      <c r="N78" s="5" t="s">
        <v>240</v>
      </c>
      <c r="O78" s="5" t="s">
        <v>339</v>
      </c>
    </row>
    <row r="79" spans="1:15" ht="57" x14ac:dyDescent="0.25">
      <c r="A79" s="5" t="s">
        <v>384</v>
      </c>
      <c r="B79" s="5" t="s">
        <v>385</v>
      </c>
      <c r="C79" s="6" t="s">
        <v>70</v>
      </c>
      <c r="D79" s="5" t="s">
        <v>162</v>
      </c>
      <c r="E79" s="5" t="s">
        <v>198</v>
      </c>
      <c r="F79" s="5" t="s">
        <v>203</v>
      </c>
      <c r="G79" s="6" t="s">
        <v>210</v>
      </c>
      <c r="H79" s="5" t="s">
        <v>218</v>
      </c>
      <c r="I79" s="6" t="s">
        <v>224</v>
      </c>
      <c r="J79" s="6" t="s">
        <v>205</v>
      </c>
      <c r="K79" s="6" t="s">
        <v>205</v>
      </c>
      <c r="L79" s="5" t="s">
        <v>233</v>
      </c>
      <c r="M79" s="5" t="s">
        <v>257</v>
      </c>
      <c r="N79" s="5" t="s">
        <v>296</v>
      </c>
      <c r="O79" s="5" t="s">
        <v>344</v>
      </c>
    </row>
    <row r="80" spans="1:15" ht="99.75" x14ac:dyDescent="0.25">
      <c r="A80" s="5" t="s">
        <v>384</v>
      </c>
      <c r="B80" s="5" t="s">
        <v>385</v>
      </c>
      <c r="C80" s="6" t="s">
        <v>70</v>
      </c>
      <c r="D80" s="5" t="s">
        <v>162</v>
      </c>
      <c r="E80" s="5" t="s">
        <v>198</v>
      </c>
      <c r="F80" s="5" t="s">
        <v>203</v>
      </c>
      <c r="G80" s="6" t="s">
        <v>206</v>
      </c>
      <c r="H80" s="5" t="s">
        <v>213</v>
      </c>
      <c r="I80" s="6" t="s">
        <v>224</v>
      </c>
      <c r="J80" s="6" t="s">
        <v>225</v>
      </c>
      <c r="K80" s="6" t="s">
        <v>225</v>
      </c>
      <c r="L80" s="5" t="s">
        <v>230</v>
      </c>
      <c r="M80" s="5" t="s">
        <v>240</v>
      </c>
      <c r="N80" s="5" t="s">
        <v>240</v>
      </c>
      <c r="O80" s="5" t="s">
        <v>318</v>
      </c>
    </row>
    <row r="81" spans="1:15" ht="156.75" x14ac:dyDescent="0.25">
      <c r="A81" s="5" t="s">
        <v>384</v>
      </c>
      <c r="B81" s="5" t="s">
        <v>385</v>
      </c>
      <c r="C81" s="6" t="s">
        <v>70</v>
      </c>
      <c r="D81" s="5" t="s">
        <v>162</v>
      </c>
      <c r="E81" s="5" t="s">
        <v>198</v>
      </c>
      <c r="F81" s="5" t="s">
        <v>203</v>
      </c>
      <c r="G81" s="6" t="s">
        <v>208</v>
      </c>
      <c r="H81" s="5" t="s">
        <v>222</v>
      </c>
      <c r="I81" s="6" t="s">
        <v>224</v>
      </c>
      <c r="J81" s="6" t="s">
        <v>229</v>
      </c>
      <c r="K81" s="6" t="s">
        <v>229</v>
      </c>
      <c r="L81" s="5" t="s">
        <v>239</v>
      </c>
      <c r="M81" s="5" t="s">
        <v>258</v>
      </c>
      <c r="N81" s="5" t="s">
        <v>297</v>
      </c>
      <c r="O81" s="5" t="s">
        <v>345</v>
      </c>
    </row>
    <row r="82" spans="1:15" ht="99.75" x14ac:dyDescent="0.25">
      <c r="A82" s="5" t="s">
        <v>384</v>
      </c>
      <c r="B82" s="5" t="s">
        <v>385</v>
      </c>
      <c r="C82" s="6" t="s">
        <v>71</v>
      </c>
      <c r="D82" s="5" t="s">
        <v>163</v>
      </c>
      <c r="E82" s="5" t="s">
        <v>200</v>
      </c>
      <c r="F82" s="5" t="s">
        <v>204</v>
      </c>
      <c r="G82" s="6" t="s">
        <v>210</v>
      </c>
      <c r="H82" s="5" t="s">
        <v>220</v>
      </c>
      <c r="I82" s="6" t="s">
        <v>224</v>
      </c>
      <c r="J82" s="6" t="s">
        <v>205</v>
      </c>
      <c r="K82" s="6" t="s">
        <v>205</v>
      </c>
      <c r="L82" s="5" t="s">
        <v>233</v>
      </c>
      <c r="M82" s="5" t="s">
        <v>259</v>
      </c>
      <c r="N82" s="5" t="s">
        <v>298</v>
      </c>
      <c r="O82" s="5" t="s">
        <v>343</v>
      </c>
    </row>
    <row r="83" spans="1:15" ht="142.5" x14ac:dyDescent="0.25">
      <c r="A83" s="5" t="s">
        <v>384</v>
      </c>
      <c r="B83" s="5" t="s">
        <v>385</v>
      </c>
      <c r="C83" s="6" t="s">
        <v>71</v>
      </c>
      <c r="D83" s="5" t="s">
        <v>163</v>
      </c>
      <c r="E83" s="5" t="s">
        <v>200</v>
      </c>
      <c r="F83" s="5" t="s">
        <v>204</v>
      </c>
      <c r="G83" s="6" t="s">
        <v>208</v>
      </c>
      <c r="H83" s="5" t="s">
        <v>223</v>
      </c>
      <c r="I83" s="6" t="s">
        <v>224</v>
      </c>
      <c r="J83" s="6" t="s">
        <v>226</v>
      </c>
      <c r="K83" s="6" t="s">
        <v>226</v>
      </c>
      <c r="L83" s="5" t="s">
        <v>234</v>
      </c>
      <c r="M83" s="5" t="s">
        <v>260</v>
      </c>
      <c r="N83" s="5" t="s">
        <v>299</v>
      </c>
      <c r="O83" s="5" t="s">
        <v>346</v>
      </c>
    </row>
    <row r="84" spans="1:15" ht="85.5" x14ac:dyDescent="0.25">
      <c r="A84" s="5" t="s">
        <v>384</v>
      </c>
      <c r="B84" s="5" t="s">
        <v>385</v>
      </c>
      <c r="C84" s="6" t="s">
        <v>72</v>
      </c>
      <c r="D84" s="5" t="s">
        <v>164</v>
      </c>
      <c r="E84" s="5" t="s">
        <v>198</v>
      </c>
      <c r="F84" s="5" t="s">
        <v>203</v>
      </c>
      <c r="G84" s="6" t="s">
        <v>210</v>
      </c>
      <c r="H84" s="5" t="s">
        <v>218</v>
      </c>
      <c r="I84" s="6" t="s">
        <v>224</v>
      </c>
      <c r="J84" s="6" t="s">
        <v>205</v>
      </c>
      <c r="K84" s="6" t="s">
        <v>205</v>
      </c>
      <c r="L84" s="5" t="s">
        <v>233</v>
      </c>
      <c r="M84" s="5" t="s">
        <v>261</v>
      </c>
      <c r="N84" s="5" t="s">
        <v>300</v>
      </c>
      <c r="O84" s="5" t="s">
        <v>347</v>
      </c>
    </row>
    <row r="85" spans="1:15" ht="142.5" x14ac:dyDescent="0.25">
      <c r="A85" s="5" t="s">
        <v>384</v>
      </c>
      <c r="B85" s="5" t="s">
        <v>385</v>
      </c>
      <c r="C85" s="6" t="s">
        <v>72</v>
      </c>
      <c r="D85" s="5" t="s">
        <v>164</v>
      </c>
      <c r="E85" s="5" t="s">
        <v>198</v>
      </c>
      <c r="F85" s="5" t="s">
        <v>203</v>
      </c>
      <c r="G85" s="6" t="s">
        <v>212</v>
      </c>
      <c r="H85" s="5" t="s">
        <v>221</v>
      </c>
      <c r="I85" s="6" t="s">
        <v>224</v>
      </c>
      <c r="J85" s="6" t="s">
        <v>225</v>
      </c>
      <c r="K85" s="6" t="s">
        <v>225</v>
      </c>
      <c r="L85" s="5" t="s">
        <v>230</v>
      </c>
      <c r="M85" s="5" t="s">
        <v>262</v>
      </c>
      <c r="N85" s="5" t="s">
        <v>262</v>
      </c>
      <c r="O85" s="5" t="s">
        <v>338</v>
      </c>
    </row>
    <row r="86" spans="1:15" ht="99.75" x14ac:dyDescent="0.25">
      <c r="A86" s="5" t="s">
        <v>384</v>
      </c>
      <c r="B86" s="5" t="s">
        <v>385</v>
      </c>
      <c r="C86" s="6" t="s">
        <v>72</v>
      </c>
      <c r="D86" s="5" t="s">
        <v>164</v>
      </c>
      <c r="E86" s="5" t="s">
        <v>198</v>
      </c>
      <c r="F86" s="5" t="s">
        <v>203</v>
      </c>
      <c r="G86" s="6" t="s">
        <v>206</v>
      </c>
      <c r="H86" s="5" t="s">
        <v>213</v>
      </c>
      <c r="I86" s="6" t="s">
        <v>224</v>
      </c>
      <c r="J86" s="6" t="s">
        <v>225</v>
      </c>
      <c r="K86" s="6" t="s">
        <v>225</v>
      </c>
      <c r="L86" s="5" t="s">
        <v>230</v>
      </c>
      <c r="M86" s="5" t="s">
        <v>240</v>
      </c>
      <c r="N86" s="5" t="s">
        <v>240</v>
      </c>
      <c r="O86" s="5" t="s">
        <v>348</v>
      </c>
    </row>
    <row r="87" spans="1:15" ht="85.5" x14ac:dyDescent="0.25">
      <c r="A87" s="5" t="s">
        <v>384</v>
      </c>
      <c r="B87" s="5" t="s">
        <v>385</v>
      </c>
      <c r="C87" s="6" t="s">
        <v>72</v>
      </c>
      <c r="D87" s="5" t="s">
        <v>164</v>
      </c>
      <c r="E87" s="5" t="s">
        <v>198</v>
      </c>
      <c r="F87" s="5" t="s">
        <v>203</v>
      </c>
      <c r="G87" s="6" t="s">
        <v>208</v>
      </c>
      <c r="H87" s="5" t="s">
        <v>222</v>
      </c>
      <c r="I87" s="6" t="s">
        <v>224</v>
      </c>
      <c r="J87" s="6" t="s">
        <v>225</v>
      </c>
      <c r="K87" s="6" t="s">
        <v>225</v>
      </c>
      <c r="L87" s="5" t="s">
        <v>230</v>
      </c>
      <c r="M87" s="5" t="s">
        <v>263</v>
      </c>
      <c r="N87" s="5" t="s">
        <v>263</v>
      </c>
      <c r="O87" s="5" t="s">
        <v>349</v>
      </c>
    </row>
    <row r="88" spans="1:15" ht="142.5" x14ac:dyDescent="0.25">
      <c r="A88" s="5" t="s">
        <v>384</v>
      </c>
      <c r="B88" s="5" t="s">
        <v>385</v>
      </c>
      <c r="C88" s="6" t="s">
        <v>73</v>
      </c>
      <c r="D88" s="5" t="s">
        <v>165</v>
      </c>
      <c r="E88" s="5" t="s">
        <v>200</v>
      </c>
      <c r="F88" s="5" t="s">
        <v>204</v>
      </c>
      <c r="G88" s="6" t="s">
        <v>212</v>
      </c>
      <c r="H88" s="5" t="s">
        <v>221</v>
      </c>
      <c r="I88" s="6" t="s">
        <v>224</v>
      </c>
      <c r="J88" s="6" t="s">
        <v>225</v>
      </c>
      <c r="K88" s="6" t="s">
        <v>225</v>
      </c>
      <c r="L88" s="5" t="s">
        <v>230</v>
      </c>
      <c r="M88" s="5" t="s">
        <v>264</v>
      </c>
      <c r="N88" s="5" t="s">
        <v>301</v>
      </c>
      <c r="O88" s="5" t="s">
        <v>337</v>
      </c>
    </row>
    <row r="89" spans="1:15" ht="114" x14ac:dyDescent="0.25">
      <c r="A89" s="5" t="s">
        <v>384</v>
      </c>
      <c r="B89" s="5" t="s">
        <v>385</v>
      </c>
      <c r="C89" s="6" t="s">
        <v>74</v>
      </c>
      <c r="D89" s="5" t="s">
        <v>166</v>
      </c>
      <c r="E89" s="5" t="s">
        <v>198</v>
      </c>
      <c r="F89" s="5" t="s">
        <v>203</v>
      </c>
      <c r="G89" s="6" t="s">
        <v>212</v>
      </c>
      <c r="H89" s="5" t="s">
        <v>221</v>
      </c>
      <c r="I89" s="6" t="s">
        <v>224</v>
      </c>
      <c r="J89" s="6" t="s">
        <v>216</v>
      </c>
      <c r="K89" s="6" t="s">
        <v>216</v>
      </c>
      <c r="L89" s="5" t="s">
        <v>235</v>
      </c>
      <c r="M89" s="5" t="s">
        <v>265</v>
      </c>
      <c r="N89" s="5" t="s">
        <v>302</v>
      </c>
      <c r="O89" s="5" t="s">
        <v>350</v>
      </c>
    </row>
    <row r="90" spans="1:15" ht="99.75" x14ac:dyDescent="0.25">
      <c r="A90" s="5" t="s">
        <v>384</v>
      </c>
      <c r="B90" s="5" t="s">
        <v>385</v>
      </c>
      <c r="C90" s="6" t="s">
        <v>74</v>
      </c>
      <c r="D90" s="5" t="s">
        <v>166</v>
      </c>
      <c r="E90" s="5" t="s">
        <v>198</v>
      </c>
      <c r="F90" s="5" t="s">
        <v>203</v>
      </c>
      <c r="G90" s="6" t="s">
        <v>206</v>
      </c>
      <c r="H90" s="5" t="s">
        <v>213</v>
      </c>
      <c r="I90" s="6" t="s">
        <v>224</v>
      </c>
      <c r="J90" s="6" t="s">
        <v>225</v>
      </c>
      <c r="K90" s="6" t="s">
        <v>225</v>
      </c>
      <c r="L90" s="5" t="s">
        <v>230</v>
      </c>
      <c r="M90" s="5" t="s">
        <v>240</v>
      </c>
      <c r="N90" s="5" t="s">
        <v>240</v>
      </c>
      <c r="O90" s="5" t="s">
        <v>339</v>
      </c>
    </row>
    <row r="91" spans="1:15" ht="114" x14ac:dyDescent="0.25">
      <c r="A91" s="5" t="s">
        <v>384</v>
      </c>
      <c r="B91" s="5" t="s">
        <v>385</v>
      </c>
      <c r="C91" s="6" t="s">
        <v>75</v>
      </c>
      <c r="D91" s="5" t="s">
        <v>167</v>
      </c>
      <c r="E91" s="5" t="s">
        <v>198</v>
      </c>
      <c r="F91" s="5" t="s">
        <v>203</v>
      </c>
      <c r="G91" s="6" t="s">
        <v>210</v>
      </c>
      <c r="H91" s="5" t="s">
        <v>218</v>
      </c>
      <c r="I91" s="6" t="s">
        <v>224</v>
      </c>
      <c r="J91" s="6" t="s">
        <v>205</v>
      </c>
      <c r="K91" s="6" t="s">
        <v>205</v>
      </c>
      <c r="L91" s="5" t="s">
        <v>233</v>
      </c>
      <c r="M91" s="5" t="s">
        <v>266</v>
      </c>
      <c r="N91" s="5" t="s">
        <v>303</v>
      </c>
      <c r="O91" s="5" t="s">
        <v>351</v>
      </c>
    </row>
    <row r="92" spans="1:15" ht="142.5" x14ac:dyDescent="0.25">
      <c r="A92" s="5" t="s">
        <v>384</v>
      </c>
      <c r="B92" s="5" t="s">
        <v>385</v>
      </c>
      <c r="C92" s="6" t="s">
        <v>75</v>
      </c>
      <c r="D92" s="5" t="s">
        <v>167</v>
      </c>
      <c r="E92" s="5" t="s">
        <v>198</v>
      </c>
      <c r="F92" s="5" t="s">
        <v>203</v>
      </c>
      <c r="G92" s="6" t="s">
        <v>212</v>
      </c>
      <c r="H92" s="5" t="s">
        <v>221</v>
      </c>
      <c r="I92" s="6" t="s">
        <v>224</v>
      </c>
      <c r="J92" s="6" t="s">
        <v>225</v>
      </c>
      <c r="K92" s="6" t="s">
        <v>225</v>
      </c>
      <c r="L92" s="5" t="s">
        <v>230</v>
      </c>
      <c r="M92" s="5" t="s">
        <v>267</v>
      </c>
      <c r="N92" s="5" t="s">
        <v>241</v>
      </c>
      <c r="O92" s="5" t="s">
        <v>338</v>
      </c>
    </row>
    <row r="93" spans="1:15" ht="99.75" x14ac:dyDescent="0.25">
      <c r="A93" s="5" t="s">
        <v>384</v>
      </c>
      <c r="B93" s="5" t="s">
        <v>385</v>
      </c>
      <c r="C93" s="6" t="s">
        <v>75</v>
      </c>
      <c r="D93" s="5" t="s">
        <v>167</v>
      </c>
      <c r="E93" s="5" t="s">
        <v>198</v>
      </c>
      <c r="F93" s="5" t="s">
        <v>203</v>
      </c>
      <c r="G93" s="6" t="s">
        <v>206</v>
      </c>
      <c r="H93" s="5" t="s">
        <v>213</v>
      </c>
      <c r="I93" s="6" t="s">
        <v>224</v>
      </c>
      <c r="J93" s="6" t="s">
        <v>225</v>
      </c>
      <c r="K93" s="6" t="s">
        <v>225</v>
      </c>
      <c r="L93" s="5" t="s">
        <v>230</v>
      </c>
      <c r="M93" s="5" t="s">
        <v>240</v>
      </c>
      <c r="N93" s="5" t="s">
        <v>240</v>
      </c>
      <c r="O93" s="5" t="s">
        <v>339</v>
      </c>
    </row>
    <row r="94" spans="1:15" ht="99.75" x14ac:dyDescent="0.25">
      <c r="A94" s="5" t="s">
        <v>384</v>
      </c>
      <c r="B94" s="5" t="s">
        <v>385</v>
      </c>
      <c r="C94" s="6" t="s">
        <v>76</v>
      </c>
      <c r="D94" s="5" t="s">
        <v>168</v>
      </c>
      <c r="E94" s="5" t="s">
        <v>200</v>
      </c>
      <c r="F94" s="5" t="s">
        <v>204</v>
      </c>
      <c r="G94" s="6" t="s">
        <v>210</v>
      </c>
      <c r="H94" s="5" t="s">
        <v>220</v>
      </c>
      <c r="I94" s="6" t="s">
        <v>224</v>
      </c>
      <c r="J94" s="6" t="s">
        <v>205</v>
      </c>
      <c r="K94" s="6" t="s">
        <v>205</v>
      </c>
      <c r="L94" s="5" t="s">
        <v>233</v>
      </c>
      <c r="M94" s="5" t="s">
        <v>268</v>
      </c>
      <c r="N94" s="5" t="s">
        <v>304</v>
      </c>
      <c r="O94" s="5" t="s">
        <v>343</v>
      </c>
    </row>
    <row r="95" spans="1:15" ht="85.5" x14ac:dyDescent="0.25">
      <c r="A95" s="5" t="s">
        <v>384</v>
      </c>
      <c r="B95" s="5" t="s">
        <v>385</v>
      </c>
      <c r="C95" s="6" t="s">
        <v>76</v>
      </c>
      <c r="D95" s="5" t="s">
        <v>168</v>
      </c>
      <c r="E95" s="5" t="s">
        <v>200</v>
      </c>
      <c r="F95" s="5" t="s">
        <v>204</v>
      </c>
      <c r="G95" s="6" t="s">
        <v>211</v>
      </c>
      <c r="H95" s="5" t="s">
        <v>216</v>
      </c>
      <c r="I95" s="6" t="s">
        <v>224</v>
      </c>
      <c r="J95" s="6" t="s">
        <v>216</v>
      </c>
      <c r="K95" s="6" t="s">
        <v>216</v>
      </c>
      <c r="L95" s="5" t="s">
        <v>235</v>
      </c>
      <c r="M95" s="5" t="s">
        <v>241</v>
      </c>
      <c r="N95" s="5" t="s">
        <v>241</v>
      </c>
      <c r="O95" s="5" t="s">
        <v>334</v>
      </c>
    </row>
    <row r="96" spans="1:15" ht="99.75" x14ac:dyDescent="0.25">
      <c r="A96" s="7"/>
      <c r="B96" s="7" t="s">
        <v>385</v>
      </c>
      <c r="C96" s="8" t="s">
        <v>77</v>
      </c>
      <c r="D96" s="7" t="s">
        <v>169</v>
      </c>
      <c r="E96" s="7" t="s">
        <v>200</v>
      </c>
      <c r="F96" s="7" t="s">
        <v>204</v>
      </c>
      <c r="G96" s="8" t="s">
        <v>210</v>
      </c>
      <c r="H96" s="7" t="s">
        <v>220</v>
      </c>
      <c r="I96" s="8" t="s">
        <v>224</v>
      </c>
      <c r="J96" s="8" t="s">
        <v>205</v>
      </c>
      <c r="K96" s="8" t="s">
        <v>205</v>
      </c>
      <c r="L96" s="7" t="s">
        <v>233</v>
      </c>
      <c r="M96" s="7" t="s">
        <v>269</v>
      </c>
      <c r="N96" s="7" t="s">
        <v>305</v>
      </c>
      <c r="O96" s="7" t="s">
        <v>352</v>
      </c>
    </row>
    <row r="97" spans="1:15" ht="99.75" x14ac:dyDescent="0.25">
      <c r="A97" s="7"/>
      <c r="B97" s="7" t="s">
        <v>385</v>
      </c>
      <c r="C97" s="8" t="s">
        <v>77</v>
      </c>
      <c r="D97" s="7" t="s">
        <v>169</v>
      </c>
      <c r="E97" s="7" t="s">
        <v>200</v>
      </c>
      <c r="F97" s="7" t="s">
        <v>204</v>
      </c>
      <c r="G97" s="8" t="s">
        <v>208</v>
      </c>
      <c r="H97" s="7" t="s">
        <v>223</v>
      </c>
      <c r="I97" s="8" t="s">
        <v>224</v>
      </c>
      <c r="J97" s="8" t="s">
        <v>229</v>
      </c>
      <c r="K97" s="8" t="s">
        <v>229</v>
      </c>
      <c r="L97" s="7" t="s">
        <v>239</v>
      </c>
      <c r="M97" s="7" t="s">
        <v>270</v>
      </c>
      <c r="N97" s="7" t="s">
        <v>306</v>
      </c>
      <c r="O97" s="7" t="s">
        <v>353</v>
      </c>
    </row>
    <row r="98" spans="1:15" ht="85.5" x14ac:dyDescent="0.25">
      <c r="A98" s="5" t="s">
        <v>384</v>
      </c>
      <c r="B98" s="5" t="s">
        <v>385</v>
      </c>
      <c r="C98" s="6" t="s">
        <v>77</v>
      </c>
      <c r="D98" s="5" t="s">
        <v>169</v>
      </c>
      <c r="E98" s="5" t="s">
        <v>200</v>
      </c>
      <c r="F98" s="5" t="s">
        <v>204</v>
      </c>
      <c r="G98" s="6" t="s">
        <v>211</v>
      </c>
      <c r="H98" s="5" t="s">
        <v>216</v>
      </c>
      <c r="I98" s="6" t="s">
        <v>224</v>
      </c>
      <c r="J98" s="6" t="s">
        <v>216</v>
      </c>
      <c r="K98" s="6" t="s">
        <v>216</v>
      </c>
      <c r="L98" s="5" t="s">
        <v>235</v>
      </c>
      <c r="M98" s="5" t="s">
        <v>241</v>
      </c>
      <c r="N98" s="5" t="s">
        <v>241</v>
      </c>
      <c r="O98" s="5" t="s">
        <v>334</v>
      </c>
    </row>
    <row r="99" spans="1:15" ht="99.75" x14ac:dyDescent="0.25">
      <c r="A99" s="5" t="s">
        <v>384</v>
      </c>
      <c r="B99" s="5" t="s">
        <v>385</v>
      </c>
      <c r="C99" s="6" t="s">
        <v>78</v>
      </c>
      <c r="D99" s="5" t="s">
        <v>170</v>
      </c>
      <c r="E99" s="5" t="s">
        <v>198</v>
      </c>
      <c r="F99" s="5" t="s">
        <v>203</v>
      </c>
      <c r="G99" s="6" t="s">
        <v>206</v>
      </c>
      <c r="H99" s="5" t="s">
        <v>213</v>
      </c>
      <c r="I99" s="6" t="s">
        <v>224</v>
      </c>
      <c r="J99" s="6" t="s">
        <v>225</v>
      </c>
      <c r="K99" s="6" t="s">
        <v>225</v>
      </c>
      <c r="L99" s="5" t="s">
        <v>230</v>
      </c>
      <c r="M99" s="5" t="s">
        <v>240</v>
      </c>
      <c r="N99" s="5" t="s">
        <v>240</v>
      </c>
      <c r="O99" s="5" t="s">
        <v>339</v>
      </c>
    </row>
    <row r="100" spans="1:15" ht="85.5" x14ac:dyDescent="0.25">
      <c r="A100" s="5" t="s">
        <v>384</v>
      </c>
      <c r="B100" s="5" t="s">
        <v>385</v>
      </c>
      <c r="C100" s="6" t="s">
        <v>78</v>
      </c>
      <c r="D100" s="5" t="s">
        <v>170</v>
      </c>
      <c r="E100" s="5" t="s">
        <v>198</v>
      </c>
      <c r="F100" s="5" t="s">
        <v>203</v>
      </c>
      <c r="G100" s="6" t="s">
        <v>211</v>
      </c>
      <c r="H100" s="5" t="s">
        <v>216</v>
      </c>
      <c r="I100" s="6" t="s">
        <v>224</v>
      </c>
      <c r="J100" s="6" t="s">
        <v>216</v>
      </c>
      <c r="K100" s="6" t="s">
        <v>216</v>
      </c>
      <c r="L100" s="5" t="s">
        <v>235</v>
      </c>
      <c r="M100" s="5" t="s">
        <v>241</v>
      </c>
      <c r="N100" s="5" t="s">
        <v>241</v>
      </c>
      <c r="O100" s="5" t="s">
        <v>334</v>
      </c>
    </row>
    <row r="101" spans="1:15" ht="99.75" x14ac:dyDescent="0.25">
      <c r="A101" s="5" t="s">
        <v>384</v>
      </c>
      <c r="B101" s="5" t="s">
        <v>385</v>
      </c>
      <c r="C101" s="6" t="s">
        <v>79</v>
      </c>
      <c r="D101" s="5" t="s">
        <v>171</v>
      </c>
      <c r="E101" s="5" t="s">
        <v>198</v>
      </c>
      <c r="F101" s="5" t="s">
        <v>203</v>
      </c>
      <c r="G101" s="6" t="s">
        <v>206</v>
      </c>
      <c r="H101" s="5" t="s">
        <v>216</v>
      </c>
      <c r="I101" s="6" t="s">
        <v>224</v>
      </c>
      <c r="J101" s="6" t="s">
        <v>216</v>
      </c>
      <c r="K101" s="6" t="s">
        <v>216</v>
      </c>
      <c r="L101" s="5" t="s">
        <v>231</v>
      </c>
      <c r="M101" s="5" t="s">
        <v>216</v>
      </c>
      <c r="N101" s="5" t="s">
        <v>216</v>
      </c>
      <c r="O101" s="5" t="s">
        <v>354</v>
      </c>
    </row>
    <row r="102" spans="1:15" ht="99.75" x14ac:dyDescent="0.25">
      <c r="A102" s="5" t="s">
        <v>384</v>
      </c>
      <c r="B102" s="5" t="s">
        <v>385</v>
      </c>
      <c r="C102" s="6" t="s">
        <v>80</v>
      </c>
      <c r="D102" s="5" t="s">
        <v>172</v>
      </c>
      <c r="E102" s="5" t="s">
        <v>198</v>
      </c>
      <c r="F102" s="5" t="s">
        <v>203</v>
      </c>
      <c r="G102" s="6" t="s">
        <v>206</v>
      </c>
      <c r="H102" s="5" t="s">
        <v>213</v>
      </c>
      <c r="I102" s="6" t="s">
        <v>224</v>
      </c>
      <c r="J102" s="6" t="s">
        <v>225</v>
      </c>
      <c r="K102" s="6" t="s">
        <v>225</v>
      </c>
      <c r="L102" s="5" t="s">
        <v>230</v>
      </c>
      <c r="M102" s="5" t="s">
        <v>240</v>
      </c>
      <c r="N102" s="5" t="s">
        <v>240</v>
      </c>
      <c r="O102" s="5" t="s">
        <v>339</v>
      </c>
    </row>
    <row r="103" spans="1:15" ht="99.75" x14ac:dyDescent="0.25">
      <c r="A103" s="5" t="s">
        <v>384</v>
      </c>
      <c r="B103" s="5" t="s">
        <v>385</v>
      </c>
      <c r="C103" s="6" t="s">
        <v>81</v>
      </c>
      <c r="D103" s="5" t="s">
        <v>173</v>
      </c>
      <c r="E103" s="5" t="s">
        <v>198</v>
      </c>
      <c r="F103" s="5" t="s">
        <v>203</v>
      </c>
      <c r="G103" s="6" t="s">
        <v>206</v>
      </c>
      <c r="H103" s="5" t="s">
        <v>213</v>
      </c>
      <c r="I103" s="6" t="s">
        <v>224</v>
      </c>
      <c r="J103" s="6" t="s">
        <v>225</v>
      </c>
      <c r="K103" s="6" t="s">
        <v>225</v>
      </c>
      <c r="L103" s="5" t="s">
        <v>230</v>
      </c>
      <c r="M103" s="5" t="s">
        <v>240</v>
      </c>
      <c r="N103" s="5" t="s">
        <v>240</v>
      </c>
      <c r="O103" s="5" t="s">
        <v>339</v>
      </c>
    </row>
    <row r="104" spans="1:15" ht="99.75" x14ac:dyDescent="0.25">
      <c r="A104" s="5" t="s">
        <v>384</v>
      </c>
      <c r="B104" s="5" t="s">
        <v>385</v>
      </c>
      <c r="C104" s="6" t="s">
        <v>82</v>
      </c>
      <c r="D104" s="5" t="s">
        <v>174</v>
      </c>
      <c r="E104" s="5" t="s">
        <v>198</v>
      </c>
      <c r="F104" s="5" t="s">
        <v>203</v>
      </c>
      <c r="G104" s="6" t="s">
        <v>206</v>
      </c>
      <c r="H104" s="5" t="s">
        <v>213</v>
      </c>
      <c r="I104" s="6" t="s">
        <v>224</v>
      </c>
      <c r="J104" s="6" t="s">
        <v>225</v>
      </c>
      <c r="K104" s="6" t="s">
        <v>225</v>
      </c>
      <c r="L104" s="5" t="s">
        <v>230</v>
      </c>
      <c r="M104" s="5" t="s">
        <v>240</v>
      </c>
      <c r="N104" s="5" t="s">
        <v>240</v>
      </c>
      <c r="O104" s="5" t="s">
        <v>339</v>
      </c>
    </row>
    <row r="105" spans="1:15" ht="99.75" x14ac:dyDescent="0.25">
      <c r="A105" s="5" t="s">
        <v>384</v>
      </c>
      <c r="B105" s="5" t="s">
        <v>385</v>
      </c>
      <c r="C105" s="6" t="s">
        <v>83</v>
      </c>
      <c r="D105" s="5" t="s">
        <v>175</v>
      </c>
      <c r="E105" s="5" t="s">
        <v>198</v>
      </c>
      <c r="F105" s="5" t="s">
        <v>203</v>
      </c>
      <c r="G105" s="6" t="s">
        <v>206</v>
      </c>
      <c r="H105" s="5" t="s">
        <v>213</v>
      </c>
      <c r="I105" s="6" t="s">
        <v>224</v>
      </c>
      <c r="J105" s="6" t="s">
        <v>225</v>
      </c>
      <c r="K105" s="6" t="s">
        <v>225</v>
      </c>
      <c r="L105" s="5" t="s">
        <v>230</v>
      </c>
      <c r="M105" s="5" t="s">
        <v>240</v>
      </c>
      <c r="N105" s="5" t="s">
        <v>240</v>
      </c>
      <c r="O105" s="5" t="s">
        <v>339</v>
      </c>
    </row>
    <row r="106" spans="1:15" ht="114" x14ac:dyDescent="0.25">
      <c r="A106" s="5" t="s">
        <v>384</v>
      </c>
      <c r="B106" s="5" t="s">
        <v>385</v>
      </c>
      <c r="C106" s="6" t="s">
        <v>84</v>
      </c>
      <c r="D106" s="5" t="s">
        <v>176</v>
      </c>
      <c r="E106" s="5" t="s">
        <v>198</v>
      </c>
      <c r="F106" s="5" t="s">
        <v>203</v>
      </c>
      <c r="G106" s="6" t="s">
        <v>212</v>
      </c>
      <c r="H106" s="5" t="s">
        <v>221</v>
      </c>
      <c r="I106" s="6" t="s">
        <v>224</v>
      </c>
      <c r="J106" s="6" t="s">
        <v>216</v>
      </c>
      <c r="K106" s="6" t="s">
        <v>216</v>
      </c>
      <c r="L106" s="5" t="s">
        <v>235</v>
      </c>
      <c r="M106" s="5" t="s">
        <v>271</v>
      </c>
      <c r="N106" s="5" t="s">
        <v>307</v>
      </c>
      <c r="O106" s="5" t="s">
        <v>355</v>
      </c>
    </row>
    <row r="107" spans="1:15" ht="99.75" x14ac:dyDescent="0.25">
      <c r="A107" s="5" t="s">
        <v>384</v>
      </c>
      <c r="B107" s="5" t="s">
        <v>385</v>
      </c>
      <c r="C107" s="6" t="s">
        <v>84</v>
      </c>
      <c r="D107" s="5" t="s">
        <v>176</v>
      </c>
      <c r="E107" s="5" t="s">
        <v>198</v>
      </c>
      <c r="F107" s="5" t="s">
        <v>203</v>
      </c>
      <c r="G107" s="6" t="s">
        <v>206</v>
      </c>
      <c r="H107" s="5" t="s">
        <v>213</v>
      </c>
      <c r="I107" s="6" t="s">
        <v>224</v>
      </c>
      <c r="J107" s="6" t="s">
        <v>225</v>
      </c>
      <c r="K107" s="6" t="s">
        <v>225</v>
      </c>
      <c r="L107" s="5" t="s">
        <v>230</v>
      </c>
      <c r="M107" s="5" t="s">
        <v>240</v>
      </c>
      <c r="N107" s="5" t="s">
        <v>240</v>
      </c>
      <c r="O107" s="5" t="s">
        <v>348</v>
      </c>
    </row>
    <row r="108" spans="1:15" ht="142.5" x14ac:dyDescent="0.25">
      <c r="A108" s="5" t="s">
        <v>384</v>
      </c>
      <c r="B108" s="5" t="s">
        <v>385</v>
      </c>
      <c r="C108" s="6" t="s">
        <v>85</v>
      </c>
      <c r="D108" s="5" t="s">
        <v>177</v>
      </c>
      <c r="E108" s="5" t="s">
        <v>200</v>
      </c>
      <c r="F108" s="5" t="s">
        <v>204</v>
      </c>
      <c r="G108" s="6" t="s">
        <v>212</v>
      </c>
      <c r="H108" s="5" t="s">
        <v>221</v>
      </c>
      <c r="I108" s="6" t="s">
        <v>224</v>
      </c>
      <c r="J108" s="6" t="s">
        <v>225</v>
      </c>
      <c r="K108" s="6" t="s">
        <v>225</v>
      </c>
      <c r="L108" s="5" t="s">
        <v>230</v>
      </c>
      <c r="M108" s="5" t="s">
        <v>272</v>
      </c>
      <c r="N108" s="5" t="s">
        <v>308</v>
      </c>
      <c r="O108" s="5" t="s">
        <v>337</v>
      </c>
    </row>
    <row r="109" spans="1:15" ht="142.5" x14ac:dyDescent="0.25">
      <c r="A109" s="5" t="s">
        <v>384</v>
      </c>
      <c r="B109" s="5" t="s">
        <v>385</v>
      </c>
      <c r="C109" s="6" t="s">
        <v>86</v>
      </c>
      <c r="D109" s="5" t="s">
        <v>178</v>
      </c>
      <c r="E109" s="5" t="s">
        <v>200</v>
      </c>
      <c r="F109" s="5" t="s">
        <v>204</v>
      </c>
      <c r="G109" s="6" t="s">
        <v>212</v>
      </c>
      <c r="H109" s="5" t="s">
        <v>221</v>
      </c>
      <c r="I109" s="6" t="s">
        <v>224</v>
      </c>
      <c r="J109" s="6" t="s">
        <v>225</v>
      </c>
      <c r="K109" s="6" t="s">
        <v>225</v>
      </c>
      <c r="L109" s="5" t="s">
        <v>230</v>
      </c>
      <c r="M109" s="5" t="s">
        <v>273</v>
      </c>
      <c r="N109" s="5" t="s">
        <v>309</v>
      </c>
      <c r="O109" s="5" t="s">
        <v>337</v>
      </c>
    </row>
    <row r="110" spans="1:15" ht="85.5" x14ac:dyDescent="0.25">
      <c r="A110" s="7"/>
      <c r="B110" s="7" t="s">
        <v>385</v>
      </c>
      <c r="C110" s="8" t="s">
        <v>87</v>
      </c>
      <c r="D110" s="7" t="s">
        <v>179</v>
      </c>
      <c r="E110" s="7" t="s">
        <v>198</v>
      </c>
      <c r="F110" s="7" t="s">
        <v>203</v>
      </c>
      <c r="G110" s="8" t="s">
        <v>210</v>
      </c>
      <c r="H110" s="7" t="s">
        <v>216</v>
      </c>
      <c r="I110" s="8" t="s">
        <v>224</v>
      </c>
      <c r="J110" s="8" t="s">
        <v>216</v>
      </c>
      <c r="K110" s="8" t="s">
        <v>216</v>
      </c>
      <c r="L110" s="7" t="s">
        <v>231</v>
      </c>
      <c r="M110" s="7" t="s">
        <v>216</v>
      </c>
      <c r="N110" s="7" t="s">
        <v>216</v>
      </c>
      <c r="O110" s="7" t="s">
        <v>356</v>
      </c>
    </row>
    <row r="111" spans="1:15" ht="85.5" x14ac:dyDescent="0.25">
      <c r="A111" s="5" t="s">
        <v>384</v>
      </c>
      <c r="B111" s="5" t="s">
        <v>385</v>
      </c>
      <c r="C111" s="6" t="s">
        <v>87</v>
      </c>
      <c r="D111" s="5" t="s">
        <v>179</v>
      </c>
      <c r="E111" s="5" t="s">
        <v>198</v>
      </c>
      <c r="F111" s="5" t="s">
        <v>203</v>
      </c>
      <c r="G111" s="6" t="s">
        <v>212</v>
      </c>
      <c r="H111" s="5" t="s">
        <v>216</v>
      </c>
      <c r="I111" s="6" t="s">
        <v>224</v>
      </c>
      <c r="J111" s="6" t="s">
        <v>216</v>
      </c>
      <c r="K111" s="6" t="s">
        <v>216</v>
      </c>
      <c r="L111" s="5" t="s">
        <v>231</v>
      </c>
      <c r="M111" s="5" t="s">
        <v>216</v>
      </c>
      <c r="N111" s="5" t="s">
        <v>216</v>
      </c>
      <c r="O111" s="5" t="s">
        <v>357</v>
      </c>
    </row>
    <row r="112" spans="1:15" ht="99.75" x14ac:dyDescent="0.25">
      <c r="A112" s="5" t="s">
        <v>384</v>
      </c>
      <c r="B112" s="5" t="s">
        <v>385</v>
      </c>
      <c r="C112" s="6" t="s">
        <v>87</v>
      </c>
      <c r="D112" s="5" t="s">
        <v>179</v>
      </c>
      <c r="E112" s="5" t="s">
        <v>198</v>
      </c>
      <c r="F112" s="5" t="s">
        <v>203</v>
      </c>
      <c r="G112" s="6" t="s">
        <v>206</v>
      </c>
      <c r="H112" s="5" t="s">
        <v>216</v>
      </c>
      <c r="I112" s="6" t="s">
        <v>224</v>
      </c>
      <c r="J112" s="6" t="s">
        <v>216</v>
      </c>
      <c r="K112" s="6" t="s">
        <v>216</v>
      </c>
      <c r="L112" s="5" t="s">
        <v>231</v>
      </c>
      <c r="M112" s="5" t="s">
        <v>216</v>
      </c>
      <c r="N112" s="5" t="s">
        <v>216</v>
      </c>
      <c r="O112" s="5" t="s">
        <v>358</v>
      </c>
    </row>
    <row r="113" spans="1:15" ht="85.5" x14ac:dyDescent="0.25">
      <c r="A113" s="7"/>
      <c r="B113" s="7" t="s">
        <v>385</v>
      </c>
      <c r="C113" s="8" t="s">
        <v>87</v>
      </c>
      <c r="D113" s="7" t="s">
        <v>179</v>
      </c>
      <c r="E113" s="7" t="s">
        <v>198</v>
      </c>
      <c r="F113" s="7" t="s">
        <v>203</v>
      </c>
      <c r="G113" s="8" t="s">
        <v>208</v>
      </c>
      <c r="H113" s="7" t="s">
        <v>216</v>
      </c>
      <c r="I113" s="8" t="s">
        <v>224</v>
      </c>
      <c r="J113" s="8" t="s">
        <v>216</v>
      </c>
      <c r="K113" s="8" t="s">
        <v>216</v>
      </c>
      <c r="L113" s="7" t="s">
        <v>231</v>
      </c>
      <c r="M113" s="7" t="s">
        <v>216</v>
      </c>
      <c r="N113" s="7" t="s">
        <v>216</v>
      </c>
      <c r="O113" s="7" t="s">
        <v>359</v>
      </c>
    </row>
    <row r="114" spans="1:15" ht="142.5" x14ac:dyDescent="0.25">
      <c r="A114" s="5" t="s">
        <v>384</v>
      </c>
      <c r="B114" s="5" t="s">
        <v>385</v>
      </c>
      <c r="C114" s="6" t="s">
        <v>88</v>
      </c>
      <c r="D114" s="5" t="s">
        <v>180</v>
      </c>
      <c r="E114" s="5" t="s">
        <v>198</v>
      </c>
      <c r="F114" s="5" t="s">
        <v>203</v>
      </c>
      <c r="G114" s="6" t="s">
        <v>212</v>
      </c>
      <c r="H114" s="5" t="s">
        <v>221</v>
      </c>
      <c r="I114" s="6" t="s">
        <v>224</v>
      </c>
      <c r="J114" s="6" t="s">
        <v>225</v>
      </c>
      <c r="K114" s="6" t="s">
        <v>225</v>
      </c>
      <c r="L114" s="5" t="s">
        <v>230</v>
      </c>
      <c r="M114" s="5" t="s">
        <v>274</v>
      </c>
      <c r="N114" s="5" t="s">
        <v>310</v>
      </c>
      <c r="O114" s="5" t="s">
        <v>338</v>
      </c>
    </row>
    <row r="115" spans="1:15" ht="99.75" x14ac:dyDescent="0.25">
      <c r="A115" s="5" t="s">
        <v>384</v>
      </c>
      <c r="B115" s="5" t="s">
        <v>385</v>
      </c>
      <c r="C115" s="6" t="s">
        <v>88</v>
      </c>
      <c r="D115" s="5" t="s">
        <v>180</v>
      </c>
      <c r="E115" s="5" t="s">
        <v>198</v>
      </c>
      <c r="F115" s="5" t="s">
        <v>203</v>
      </c>
      <c r="G115" s="6" t="s">
        <v>206</v>
      </c>
      <c r="H115" s="5" t="s">
        <v>213</v>
      </c>
      <c r="I115" s="6" t="s">
        <v>224</v>
      </c>
      <c r="J115" s="6" t="s">
        <v>225</v>
      </c>
      <c r="K115" s="6" t="s">
        <v>225</v>
      </c>
      <c r="L115" s="5" t="s">
        <v>230</v>
      </c>
      <c r="M115" s="5" t="s">
        <v>240</v>
      </c>
      <c r="N115" s="5" t="s">
        <v>240</v>
      </c>
      <c r="O115" s="5" t="s">
        <v>348</v>
      </c>
    </row>
    <row r="116" spans="1:15" ht="99.75" x14ac:dyDescent="0.25">
      <c r="A116" s="5" t="s">
        <v>384</v>
      </c>
      <c r="B116" s="5" t="s">
        <v>385</v>
      </c>
      <c r="C116" s="6" t="s">
        <v>89</v>
      </c>
      <c r="D116" s="5" t="s">
        <v>181</v>
      </c>
      <c r="E116" s="5" t="s">
        <v>202</v>
      </c>
      <c r="F116" s="5" t="s">
        <v>205</v>
      </c>
      <c r="G116" s="6" t="s">
        <v>206</v>
      </c>
      <c r="H116" s="5" t="s">
        <v>213</v>
      </c>
      <c r="I116" s="6" t="s">
        <v>224</v>
      </c>
      <c r="J116" s="6" t="s">
        <v>225</v>
      </c>
      <c r="K116" s="6" t="s">
        <v>225</v>
      </c>
      <c r="L116" s="5" t="s">
        <v>230</v>
      </c>
      <c r="M116" s="5" t="s">
        <v>240</v>
      </c>
      <c r="N116" s="5" t="s">
        <v>240</v>
      </c>
      <c r="O116" s="5" t="s">
        <v>339</v>
      </c>
    </row>
    <row r="117" spans="1:15" ht="156.75" x14ac:dyDescent="0.25">
      <c r="A117" s="7"/>
      <c r="B117" s="7" t="s">
        <v>385</v>
      </c>
      <c r="C117" s="8" t="s">
        <v>90</v>
      </c>
      <c r="D117" s="7" t="s">
        <v>182</v>
      </c>
      <c r="E117" s="7" t="s">
        <v>201</v>
      </c>
      <c r="F117" s="7" t="s">
        <v>203</v>
      </c>
      <c r="G117" s="8" t="s">
        <v>209</v>
      </c>
      <c r="H117" s="7" t="s">
        <v>217</v>
      </c>
      <c r="I117" s="8" t="s">
        <v>224</v>
      </c>
      <c r="J117" s="8" t="s">
        <v>205</v>
      </c>
      <c r="K117" s="8" t="s">
        <v>205</v>
      </c>
      <c r="L117" s="7" t="s">
        <v>233</v>
      </c>
      <c r="M117" s="7" t="s">
        <v>275</v>
      </c>
      <c r="N117" s="7" t="s">
        <v>311</v>
      </c>
      <c r="O117" s="7" t="s">
        <v>329</v>
      </c>
    </row>
    <row r="118" spans="1:15" ht="99.75" x14ac:dyDescent="0.25">
      <c r="A118" s="5" t="s">
        <v>384</v>
      </c>
      <c r="B118" s="5" t="s">
        <v>385</v>
      </c>
      <c r="C118" s="6" t="s">
        <v>91</v>
      </c>
      <c r="D118" s="5" t="s">
        <v>183</v>
      </c>
      <c r="E118" s="5" t="s">
        <v>202</v>
      </c>
      <c r="F118" s="5" t="s">
        <v>205</v>
      </c>
      <c r="G118" s="6" t="s">
        <v>206</v>
      </c>
      <c r="H118" s="5" t="s">
        <v>213</v>
      </c>
      <c r="I118" s="6" t="s">
        <v>224</v>
      </c>
      <c r="J118" s="6" t="s">
        <v>225</v>
      </c>
      <c r="K118" s="6" t="s">
        <v>225</v>
      </c>
      <c r="L118" s="5" t="s">
        <v>230</v>
      </c>
      <c r="M118" s="5" t="s">
        <v>240</v>
      </c>
      <c r="N118" s="5" t="s">
        <v>240</v>
      </c>
      <c r="O118" s="5" t="s">
        <v>339</v>
      </c>
    </row>
    <row r="119" spans="1:15" ht="85.5" x14ac:dyDescent="0.25">
      <c r="A119" s="5" t="s">
        <v>384</v>
      </c>
      <c r="B119" s="5" t="s">
        <v>385</v>
      </c>
      <c r="C119" s="9" t="s">
        <v>92</v>
      </c>
      <c r="D119" s="5" t="s">
        <v>184</v>
      </c>
      <c r="E119" s="5" t="s">
        <v>202</v>
      </c>
      <c r="F119" s="5" t="s">
        <v>205</v>
      </c>
      <c r="G119" s="6" t="s">
        <v>206</v>
      </c>
      <c r="H119" s="5" t="s">
        <v>216</v>
      </c>
      <c r="I119" s="6" t="s">
        <v>224</v>
      </c>
      <c r="J119" s="6" t="s">
        <v>216</v>
      </c>
      <c r="K119" s="6" t="s">
        <v>216</v>
      </c>
      <c r="L119" s="5" t="s">
        <v>231</v>
      </c>
      <c r="M119" s="5" t="s">
        <v>216</v>
      </c>
      <c r="N119" s="5" t="s">
        <v>216</v>
      </c>
      <c r="O119" s="5" t="s">
        <v>360</v>
      </c>
    </row>
    <row r="120" spans="1:15" ht="99.75" x14ac:dyDescent="0.25">
      <c r="A120" s="5" t="s">
        <v>384</v>
      </c>
      <c r="B120" s="5" t="s">
        <v>385</v>
      </c>
      <c r="C120" s="6" t="s">
        <v>93</v>
      </c>
      <c r="D120" s="5" t="s">
        <v>185</v>
      </c>
      <c r="E120" s="5" t="s">
        <v>202</v>
      </c>
      <c r="F120" s="5" t="s">
        <v>203</v>
      </c>
      <c r="G120" s="6" t="s">
        <v>206</v>
      </c>
      <c r="H120" s="5" t="s">
        <v>213</v>
      </c>
      <c r="I120" s="6" t="s">
        <v>224</v>
      </c>
      <c r="J120" s="6" t="s">
        <v>225</v>
      </c>
      <c r="K120" s="6" t="s">
        <v>225</v>
      </c>
      <c r="L120" s="5" t="s">
        <v>230</v>
      </c>
      <c r="M120" s="5" t="s">
        <v>240</v>
      </c>
      <c r="N120" s="5" t="s">
        <v>240</v>
      </c>
      <c r="O120" s="5" t="s">
        <v>339</v>
      </c>
    </row>
    <row r="121" spans="1:15" ht="99.75" x14ac:dyDescent="0.25">
      <c r="A121" s="5" t="s">
        <v>384</v>
      </c>
      <c r="B121" s="5" t="s">
        <v>385</v>
      </c>
      <c r="C121" s="6" t="s">
        <v>94</v>
      </c>
      <c r="D121" s="5" t="s">
        <v>186</v>
      </c>
      <c r="E121" s="5" t="s">
        <v>202</v>
      </c>
      <c r="F121" s="5" t="s">
        <v>203</v>
      </c>
      <c r="G121" s="6" t="s">
        <v>206</v>
      </c>
      <c r="H121" s="5" t="s">
        <v>213</v>
      </c>
      <c r="I121" s="6" t="s">
        <v>224</v>
      </c>
      <c r="J121" s="6" t="s">
        <v>225</v>
      </c>
      <c r="K121" s="6" t="s">
        <v>225</v>
      </c>
      <c r="L121" s="5" t="s">
        <v>230</v>
      </c>
      <c r="M121" s="5" t="s">
        <v>240</v>
      </c>
      <c r="N121" s="5" t="s">
        <v>240</v>
      </c>
      <c r="O121" s="5" t="s">
        <v>339</v>
      </c>
    </row>
    <row r="122" spans="1:15" ht="156.75" x14ac:dyDescent="0.25">
      <c r="A122" s="7"/>
      <c r="B122" s="7" t="s">
        <v>385</v>
      </c>
      <c r="C122" s="8" t="s">
        <v>95</v>
      </c>
      <c r="D122" s="7" t="s">
        <v>187</v>
      </c>
      <c r="E122" s="7" t="s">
        <v>201</v>
      </c>
      <c r="F122" s="7" t="s">
        <v>203</v>
      </c>
      <c r="G122" s="8" t="s">
        <v>209</v>
      </c>
      <c r="H122" s="7" t="s">
        <v>217</v>
      </c>
      <c r="I122" s="8" t="s">
        <v>224</v>
      </c>
      <c r="J122" s="8" t="s">
        <v>205</v>
      </c>
      <c r="K122" s="8" t="s">
        <v>205</v>
      </c>
      <c r="L122" s="7" t="s">
        <v>233</v>
      </c>
      <c r="M122" s="7" t="s">
        <v>276</v>
      </c>
      <c r="N122" s="7" t="s">
        <v>312</v>
      </c>
      <c r="O122" s="7" t="s">
        <v>329</v>
      </c>
    </row>
    <row r="123" spans="1:15" ht="99.75" x14ac:dyDescent="0.25">
      <c r="A123" s="5" t="s">
        <v>384</v>
      </c>
      <c r="B123" s="5" t="s">
        <v>385</v>
      </c>
      <c r="C123" s="6" t="s">
        <v>96</v>
      </c>
      <c r="D123" s="5" t="s">
        <v>188</v>
      </c>
      <c r="E123" s="5" t="s">
        <v>202</v>
      </c>
      <c r="F123" s="5" t="s">
        <v>203</v>
      </c>
      <c r="G123" s="6" t="s">
        <v>206</v>
      </c>
      <c r="H123" s="5" t="s">
        <v>213</v>
      </c>
      <c r="I123" s="6" t="s">
        <v>224</v>
      </c>
      <c r="J123" s="6" t="s">
        <v>225</v>
      </c>
      <c r="K123" s="6" t="s">
        <v>225</v>
      </c>
      <c r="L123" s="5" t="s">
        <v>230</v>
      </c>
      <c r="M123" s="5" t="s">
        <v>240</v>
      </c>
      <c r="N123" s="5" t="s">
        <v>240</v>
      </c>
      <c r="O123" s="5" t="s">
        <v>339</v>
      </c>
    </row>
    <row r="124" spans="1:15" ht="99.75" x14ac:dyDescent="0.25">
      <c r="A124" s="5" t="s">
        <v>384</v>
      </c>
      <c r="B124" s="5" t="s">
        <v>385</v>
      </c>
      <c r="C124" s="6" t="s">
        <v>97</v>
      </c>
      <c r="D124" s="5" t="s">
        <v>189</v>
      </c>
      <c r="E124" s="5" t="s">
        <v>202</v>
      </c>
      <c r="F124" s="5" t="s">
        <v>203</v>
      </c>
      <c r="G124" s="6" t="s">
        <v>206</v>
      </c>
      <c r="H124" s="5" t="s">
        <v>213</v>
      </c>
      <c r="I124" s="6" t="s">
        <v>224</v>
      </c>
      <c r="J124" s="6" t="s">
        <v>225</v>
      </c>
      <c r="K124" s="6" t="s">
        <v>225</v>
      </c>
      <c r="L124" s="5" t="s">
        <v>230</v>
      </c>
      <c r="M124" s="5" t="s">
        <v>240</v>
      </c>
      <c r="N124" s="5" t="s">
        <v>240</v>
      </c>
      <c r="O124" s="5" t="s">
        <v>339</v>
      </c>
    </row>
    <row r="125" spans="1:15" ht="156.75" x14ac:dyDescent="0.25">
      <c r="A125" s="5" t="s">
        <v>384</v>
      </c>
      <c r="B125" s="5" t="s">
        <v>385</v>
      </c>
      <c r="C125" s="6" t="s">
        <v>98</v>
      </c>
      <c r="D125" s="5" t="s">
        <v>190</v>
      </c>
      <c r="E125" s="5" t="s">
        <v>201</v>
      </c>
      <c r="F125" s="5" t="s">
        <v>203</v>
      </c>
      <c r="G125" s="6" t="s">
        <v>209</v>
      </c>
      <c r="H125" s="5" t="s">
        <v>217</v>
      </c>
      <c r="I125" s="6" t="s">
        <v>224</v>
      </c>
      <c r="J125" s="6" t="s">
        <v>205</v>
      </c>
      <c r="K125" s="6" t="s">
        <v>205</v>
      </c>
      <c r="L125" s="5" t="s">
        <v>233</v>
      </c>
      <c r="M125" s="5" t="s">
        <v>277</v>
      </c>
      <c r="N125" s="5" t="s">
        <v>313</v>
      </c>
      <c r="O125" s="5" t="s">
        <v>361</v>
      </c>
    </row>
    <row r="126" spans="1:15" ht="156.75" x14ac:dyDescent="0.25">
      <c r="A126" s="7"/>
      <c r="B126" s="7" t="s">
        <v>385</v>
      </c>
      <c r="C126" s="8" t="s">
        <v>99</v>
      </c>
      <c r="D126" s="7" t="s">
        <v>191</v>
      </c>
      <c r="E126" s="7" t="s">
        <v>201</v>
      </c>
      <c r="F126" s="7" t="s">
        <v>203</v>
      </c>
      <c r="G126" s="8" t="s">
        <v>209</v>
      </c>
      <c r="H126" s="7" t="s">
        <v>217</v>
      </c>
      <c r="I126" s="8" t="s">
        <v>224</v>
      </c>
      <c r="J126" s="8" t="s">
        <v>205</v>
      </c>
      <c r="K126" s="8" t="s">
        <v>205</v>
      </c>
      <c r="L126" s="7" t="s">
        <v>233</v>
      </c>
      <c r="M126" s="7" t="s">
        <v>278</v>
      </c>
      <c r="N126" s="7" t="s">
        <v>314</v>
      </c>
      <c r="O126" s="7" t="s">
        <v>329</v>
      </c>
    </row>
    <row r="127" spans="1:15" ht="156.75" x14ac:dyDescent="0.25">
      <c r="A127" s="7"/>
      <c r="B127" s="7" t="s">
        <v>385</v>
      </c>
      <c r="C127" s="8" t="s">
        <v>100</v>
      </c>
      <c r="D127" s="7" t="s">
        <v>192</v>
      </c>
      <c r="E127" s="7" t="s">
        <v>201</v>
      </c>
      <c r="F127" s="7" t="s">
        <v>203</v>
      </c>
      <c r="G127" s="8" t="s">
        <v>209</v>
      </c>
      <c r="H127" s="7" t="s">
        <v>217</v>
      </c>
      <c r="I127" s="8" t="s">
        <v>224</v>
      </c>
      <c r="J127" s="8" t="s">
        <v>205</v>
      </c>
      <c r="K127" s="8" t="s">
        <v>205</v>
      </c>
      <c r="L127" s="7" t="s">
        <v>232</v>
      </c>
      <c r="M127" s="7" t="s">
        <v>279</v>
      </c>
      <c r="N127" s="7" t="s">
        <v>315</v>
      </c>
      <c r="O127" s="7" t="s">
        <v>329</v>
      </c>
    </row>
    <row r="128" spans="1:15" ht="156.75" x14ac:dyDescent="0.25">
      <c r="A128" s="5" t="s">
        <v>384</v>
      </c>
      <c r="B128" s="5" t="s">
        <v>385</v>
      </c>
      <c r="C128" s="6" t="s">
        <v>101</v>
      </c>
      <c r="D128" s="5" t="s">
        <v>193</v>
      </c>
      <c r="E128" s="5" t="s">
        <v>201</v>
      </c>
      <c r="F128" s="5" t="s">
        <v>203</v>
      </c>
      <c r="G128" s="6" t="s">
        <v>209</v>
      </c>
      <c r="H128" s="5" t="s">
        <v>217</v>
      </c>
      <c r="I128" s="6" t="s">
        <v>224</v>
      </c>
      <c r="J128" s="6" t="s">
        <v>205</v>
      </c>
      <c r="K128" s="6" t="s">
        <v>205</v>
      </c>
      <c r="L128" s="5" t="s">
        <v>233</v>
      </c>
      <c r="M128" s="5" t="s">
        <v>280</v>
      </c>
      <c r="N128" s="5" t="s">
        <v>316</v>
      </c>
      <c r="O128" s="5" t="s">
        <v>361</v>
      </c>
    </row>
    <row r="129" spans="1:15" ht="99.75" x14ac:dyDescent="0.25">
      <c r="A129" s="5" t="s">
        <v>384</v>
      </c>
      <c r="B129" s="5" t="s">
        <v>385</v>
      </c>
      <c r="C129" s="6" t="s">
        <v>102</v>
      </c>
      <c r="D129" s="5" t="s">
        <v>194</v>
      </c>
      <c r="E129" s="5" t="s">
        <v>202</v>
      </c>
      <c r="F129" s="5" t="s">
        <v>203</v>
      </c>
      <c r="G129" s="6" t="s">
        <v>206</v>
      </c>
      <c r="H129" s="5" t="s">
        <v>213</v>
      </c>
      <c r="I129" s="6" t="s">
        <v>224</v>
      </c>
      <c r="J129" s="6" t="s">
        <v>225</v>
      </c>
      <c r="K129" s="6" t="s">
        <v>225</v>
      </c>
      <c r="L129" s="5" t="s">
        <v>230</v>
      </c>
      <c r="M129" s="5" t="s">
        <v>240</v>
      </c>
      <c r="N129" s="5" t="s">
        <v>240</v>
      </c>
      <c r="O129" s="5" t="s">
        <v>339</v>
      </c>
    </row>
    <row r="130" spans="1:15" ht="99.75" x14ac:dyDescent="0.25">
      <c r="A130" s="5" t="s">
        <v>384</v>
      </c>
      <c r="B130" s="5" t="s">
        <v>385</v>
      </c>
      <c r="C130" s="6" t="s">
        <v>103</v>
      </c>
      <c r="D130" s="5" t="s">
        <v>195</v>
      </c>
      <c r="E130" s="5" t="s">
        <v>198</v>
      </c>
      <c r="F130" s="5" t="s">
        <v>203</v>
      </c>
      <c r="G130" s="6" t="s">
        <v>206</v>
      </c>
      <c r="H130" s="5" t="s">
        <v>213</v>
      </c>
      <c r="I130" s="6" t="s">
        <v>224</v>
      </c>
      <c r="J130" s="6" t="s">
        <v>225</v>
      </c>
      <c r="K130" s="6" t="s">
        <v>225</v>
      </c>
      <c r="L130" s="5" t="s">
        <v>230</v>
      </c>
      <c r="M130" s="5" t="s">
        <v>240</v>
      </c>
      <c r="N130" s="5" t="s">
        <v>240</v>
      </c>
      <c r="O130" s="5" t="s">
        <v>339</v>
      </c>
    </row>
    <row r="131" spans="1:15" ht="99.75" x14ac:dyDescent="0.25">
      <c r="A131" s="5" t="s">
        <v>384</v>
      </c>
      <c r="B131" s="5" t="s">
        <v>385</v>
      </c>
      <c r="C131" s="6" t="s">
        <v>104</v>
      </c>
      <c r="D131" s="5" t="s">
        <v>196</v>
      </c>
      <c r="E131" s="5" t="s">
        <v>202</v>
      </c>
      <c r="F131" s="5" t="s">
        <v>203</v>
      </c>
      <c r="G131" s="6" t="s">
        <v>206</v>
      </c>
      <c r="H131" s="5" t="s">
        <v>213</v>
      </c>
      <c r="I131" s="6" t="s">
        <v>224</v>
      </c>
      <c r="J131" s="6" t="s">
        <v>225</v>
      </c>
      <c r="K131" s="6" t="s">
        <v>225</v>
      </c>
      <c r="L131" s="5" t="s">
        <v>230</v>
      </c>
      <c r="M131" s="5" t="s">
        <v>240</v>
      </c>
      <c r="N131" s="5" t="s">
        <v>240</v>
      </c>
      <c r="O131" s="5" t="s">
        <v>339</v>
      </c>
    </row>
    <row r="132" spans="1:15" ht="99.75" x14ac:dyDescent="0.25">
      <c r="A132" s="5" t="s">
        <v>384</v>
      </c>
      <c r="B132" s="5" t="s">
        <v>385</v>
      </c>
      <c r="C132" s="6" t="s">
        <v>105</v>
      </c>
      <c r="D132" s="5" t="s">
        <v>196</v>
      </c>
      <c r="E132" s="5" t="s">
        <v>202</v>
      </c>
      <c r="F132" s="5" t="s">
        <v>203</v>
      </c>
      <c r="G132" s="6" t="s">
        <v>206</v>
      </c>
      <c r="H132" s="5" t="s">
        <v>213</v>
      </c>
      <c r="I132" s="6" t="s">
        <v>224</v>
      </c>
      <c r="J132" s="6" t="s">
        <v>225</v>
      </c>
      <c r="K132" s="6" t="s">
        <v>225</v>
      </c>
      <c r="L132" s="5" t="s">
        <v>230</v>
      </c>
      <c r="M132" s="5" t="s">
        <v>240</v>
      </c>
      <c r="N132" s="5" t="s">
        <v>240</v>
      </c>
      <c r="O132" s="5" t="s">
        <v>339</v>
      </c>
    </row>
    <row r="133" spans="1:15" ht="99.75" x14ac:dyDescent="0.25">
      <c r="A133" s="5" t="s">
        <v>384</v>
      </c>
      <c r="B133" s="5" t="s">
        <v>385</v>
      </c>
      <c r="C133" s="6" t="s">
        <v>106</v>
      </c>
      <c r="D133" s="5" t="s">
        <v>196</v>
      </c>
      <c r="E133" s="5" t="s">
        <v>202</v>
      </c>
      <c r="F133" s="5" t="s">
        <v>203</v>
      </c>
      <c r="G133" s="6" t="s">
        <v>206</v>
      </c>
      <c r="H133" s="5" t="s">
        <v>213</v>
      </c>
      <c r="I133" s="6" t="s">
        <v>224</v>
      </c>
      <c r="J133" s="6" t="s">
        <v>225</v>
      </c>
      <c r="K133" s="6" t="s">
        <v>225</v>
      </c>
      <c r="L133" s="5" t="s">
        <v>230</v>
      </c>
      <c r="M133" s="5" t="s">
        <v>240</v>
      </c>
      <c r="N133" s="5" t="s">
        <v>240</v>
      </c>
      <c r="O133" s="5" t="s">
        <v>339</v>
      </c>
    </row>
    <row r="134" spans="1:15" ht="156.75" x14ac:dyDescent="0.25">
      <c r="A134" s="5" t="s">
        <v>384</v>
      </c>
      <c r="B134" s="5" t="s">
        <v>385</v>
      </c>
      <c r="C134" s="6" t="s">
        <v>107</v>
      </c>
      <c r="D134" s="5" t="s">
        <v>197</v>
      </c>
      <c r="E134" s="5" t="s">
        <v>201</v>
      </c>
      <c r="F134" s="5" t="s">
        <v>203</v>
      </c>
      <c r="G134" s="6" t="s">
        <v>209</v>
      </c>
      <c r="H134" s="5" t="s">
        <v>217</v>
      </c>
      <c r="I134" s="6" t="s">
        <v>224</v>
      </c>
      <c r="J134" s="6" t="s">
        <v>205</v>
      </c>
      <c r="K134" s="6" t="s">
        <v>205</v>
      </c>
      <c r="L134" s="5" t="s">
        <v>233</v>
      </c>
      <c r="M134" s="5" t="s">
        <v>281</v>
      </c>
      <c r="N134" s="5" t="s">
        <v>317</v>
      </c>
      <c r="O134" s="5" t="s">
        <v>361</v>
      </c>
    </row>
    <row r="135" spans="1:15" ht="57" x14ac:dyDescent="0.25">
      <c r="A135" s="5" t="s">
        <v>384</v>
      </c>
      <c r="B135" s="11"/>
      <c r="C135" s="12" t="s">
        <v>51</v>
      </c>
      <c r="D135" s="11" t="s">
        <v>145</v>
      </c>
      <c r="E135" s="11" t="s">
        <v>198</v>
      </c>
      <c r="F135" s="11" t="s">
        <v>203</v>
      </c>
      <c r="G135" s="12" t="s">
        <v>210</v>
      </c>
      <c r="H135" s="11" t="s">
        <v>218</v>
      </c>
      <c r="I135" s="12" t="s">
        <v>224</v>
      </c>
      <c r="J135" s="12" t="s">
        <v>224</v>
      </c>
      <c r="K135" s="12" t="s">
        <v>224</v>
      </c>
      <c r="L135" s="11" t="s">
        <v>364</v>
      </c>
      <c r="M135" s="11" t="s">
        <v>366</v>
      </c>
      <c r="N135" s="11" t="s">
        <v>370</v>
      </c>
      <c r="O135" s="5" t="s">
        <v>375</v>
      </c>
    </row>
    <row r="136" spans="1:15" ht="99.75" x14ac:dyDescent="0.25">
      <c r="A136" s="5" t="s">
        <v>384</v>
      </c>
      <c r="B136" s="11"/>
      <c r="C136" s="12" t="s">
        <v>362</v>
      </c>
      <c r="D136" s="11" t="s">
        <v>363</v>
      </c>
      <c r="E136" s="11" t="s">
        <v>200</v>
      </c>
      <c r="F136" s="11" t="s">
        <v>204</v>
      </c>
      <c r="G136" s="12" t="s">
        <v>210</v>
      </c>
      <c r="H136" s="11" t="s">
        <v>220</v>
      </c>
      <c r="I136" s="12" t="s">
        <v>224</v>
      </c>
      <c r="J136" s="12" t="s">
        <v>224</v>
      </c>
      <c r="K136" s="12" t="s">
        <v>224</v>
      </c>
      <c r="L136" s="11" t="s">
        <v>364</v>
      </c>
      <c r="M136" s="11" t="s">
        <v>367</v>
      </c>
      <c r="N136" s="11" t="s">
        <v>371</v>
      </c>
      <c r="O136" s="5" t="s">
        <v>376</v>
      </c>
    </row>
    <row r="137" spans="1:15" ht="57" x14ac:dyDescent="0.25">
      <c r="A137" s="5" t="s">
        <v>384</v>
      </c>
      <c r="B137" s="11"/>
      <c r="C137" s="12" t="s">
        <v>63</v>
      </c>
      <c r="D137" s="11" t="s">
        <v>156</v>
      </c>
      <c r="E137" s="11" t="s">
        <v>198</v>
      </c>
      <c r="F137" s="11" t="s">
        <v>203</v>
      </c>
      <c r="G137" s="12" t="s">
        <v>210</v>
      </c>
      <c r="H137" s="11" t="s">
        <v>218</v>
      </c>
      <c r="I137" s="12" t="s">
        <v>224</v>
      </c>
      <c r="J137" s="12" t="s">
        <v>224</v>
      </c>
      <c r="K137" s="12" t="s">
        <v>224</v>
      </c>
      <c r="L137" s="11" t="s">
        <v>364</v>
      </c>
      <c r="M137" s="11" t="s">
        <v>366</v>
      </c>
      <c r="N137" s="11" t="s">
        <v>372</v>
      </c>
      <c r="O137" s="5" t="s">
        <v>379</v>
      </c>
    </row>
    <row r="138" spans="1:15" ht="85.5" x14ac:dyDescent="0.25">
      <c r="A138" s="5" t="s">
        <v>384</v>
      </c>
      <c r="B138" s="11"/>
      <c r="C138" s="12" t="s">
        <v>63</v>
      </c>
      <c r="D138" s="11" t="s">
        <v>156</v>
      </c>
      <c r="E138" s="11" t="s">
        <v>198</v>
      </c>
      <c r="F138" s="11" t="s">
        <v>203</v>
      </c>
      <c r="G138" s="12" t="s">
        <v>208</v>
      </c>
      <c r="H138" s="11" t="s">
        <v>222</v>
      </c>
      <c r="I138" s="12" t="s">
        <v>224</v>
      </c>
      <c r="J138" s="12" t="s">
        <v>224</v>
      </c>
      <c r="K138" s="12" t="s">
        <v>224</v>
      </c>
      <c r="L138" s="11" t="s">
        <v>364</v>
      </c>
      <c r="M138" s="11" t="s">
        <v>368</v>
      </c>
      <c r="N138" s="11" t="s">
        <v>373</v>
      </c>
      <c r="O138" s="5" t="s">
        <v>377</v>
      </c>
    </row>
    <row r="139" spans="1:15" ht="99.75" x14ac:dyDescent="0.25">
      <c r="A139" s="5" t="s">
        <v>384</v>
      </c>
      <c r="B139" s="11"/>
      <c r="C139" s="12" t="s">
        <v>73</v>
      </c>
      <c r="D139" s="11" t="s">
        <v>165</v>
      </c>
      <c r="E139" s="11" t="s">
        <v>200</v>
      </c>
      <c r="F139" s="11" t="s">
        <v>204</v>
      </c>
      <c r="G139" s="12" t="s">
        <v>210</v>
      </c>
      <c r="H139" s="11" t="s">
        <v>220</v>
      </c>
      <c r="I139" s="12" t="s">
        <v>228</v>
      </c>
      <c r="J139" s="12" t="s">
        <v>228</v>
      </c>
      <c r="K139" s="12" t="s">
        <v>228</v>
      </c>
      <c r="L139" s="11" t="s">
        <v>365</v>
      </c>
      <c r="M139" s="11" t="s">
        <v>369</v>
      </c>
      <c r="N139" s="11" t="s">
        <v>374</v>
      </c>
      <c r="O139" s="5" t="s">
        <v>378</v>
      </c>
    </row>
    <row r="141" spans="1:15" x14ac:dyDescent="0.25">
      <c r="A141" s="14" t="s">
        <v>386</v>
      </c>
    </row>
    <row r="143" spans="1:15" x14ac:dyDescent="0.25">
      <c r="A143" s="15" t="s">
        <v>416</v>
      </c>
    </row>
    <row r="144" spans="1:15" x14ac:dyDescent="0.25">
      <c r="A144" s="13" t="s">
        <v>387</v>
      </c>
    </row>
    <row r="145" spans="1:1" x14ac:dyDescent="0.25">
      <c r="A145" s="13" t="s">
        <v>388</v>
      </c>
    </row>
    <row r="146" spans="1:1" x14ac:dyDescent="0.25">
      <c r="A146" s="13" t="s">
        <v>389</v>
      </c>
    </row>
    <row r="147" spans="1:1" x14ac:dyDescent="0.25">
      <c r="A147" s="13" t="s">
        <v>390</v>
      </c>
    </row>
    <row r="148" spans="1:1" x14ac:dyDescent="0.25">
      <c r="A148" s="13" t="s">
        <v>391</v>
      </c>
    </row>
    <row r="149" spans="1:1" x14ac:dyDescent="0.25">
      <c r="A149" s="13" t="s">
        <v>392</v>
      </c>
    </row>
    <row r="150" spans="1:1" x14ac:dyDescent="0.25">
      <c r="A150" s="15" t="s">
        <v>417</v>
      </c>
    </row>
    <row r="151" spans="1:1" x14ac:dyDescent="0.25">
      <c r="A151" s="13" t="s">
        <v>393</v>
      </c>
    </row>
    <row r="152" spans="1:1" x14ac:dyDescent="0.25">
      <c r="A152" s="15" t="s">
        <v>418</v>
      </c>
    </row>
    <row r="153" spans="1:1" x14ac:dyDescent="0.25">
      <c r="A153" s="15" t="s">
        <v>419</v>
      </c>
    </row>
    <row r="154" spans="1:1" x14ac:dyDescent="0.25">
      <c r="A154" s="13" t="s">
        <v>394</v>
      </c>
    </row>
    <row r="155" spans="1:1" x14ac:dyDescent="0.25">
      <c r="A155" s="13" t="s">
        <v>395</v>
      </c>
    </row>
    <row r="156" spans="1:1" x14ac:dyDescent="0.25">
      <c r="A156" s="13" t="s">
        <v>396</v>
      </c>
    </row>
    <row r="157" spans="1:1" x14ac:dyDescent="0.25">
      <c r="A157" s="13" t="s">
        <v>397</v>
      </c>
    </row>
    <row r="158" spans="1:1" x14ac:dyDescent="0.25">
      <c r="A158" s="13" t="s">
        <v>398</v>
      </c>
    </row>
    <row r="159" spans="1:1" x14ac:dyDescent="0.25">
      <c r="A159" s="13" t="s">
        <v>399</v>
      </c>
    </row>
    <row r="160" spans="1:1" x14ac:dyDescent="0.25">
      <c r="A160" s="13" t="s">
        <v>400</v>
      </c>
    </row>
    <row r="161" spans="1:1" x14ac:dyDescent="0.25">
      <c r="A161" s="13" t="s">
        <v>401</v>
      </c>
    </row>
    <row r="162" spans="1:1" x14ac:dyDescent="0.25">
      <c r="A162" s="13" t="s">
        <v>402</v>
      </c>
    </row>
    <row r="163" spans="1:1" x14ac:dyDescent="0.25">
      <c r="A163" s="13" t="s">
        <v>403</v>
      </c>
    </row>
    <row r="164" spans="1:1" x14ac:dyDescent="0.25">
      <c r="A164" s="13" t="s">
        <v>404</v>
      </c>
    </row>
    <row r="165" spans="1:1" x14ac:dyDescent="0.25">
      <c r="A165" s="13" t="s">
        <v>405</v>
      </c>
    </row>
    <row r="166" spans="1:1" x14ac:dyDescent="0.25">
      <c r="A166" s="13" t="s">
        <v>406</v>
      </c>
    </row>
    <row r="167" spans="1:1" x14ac:dyDescent="0.25">
      <c r="A167" s="15" t="s">
        <v>420</v>
      </c>
    </row>
    <row r="168" spans="1:1" x14ac:dyDescent="0.25">
      <c r="A168" s="13" t="s">
        <v>407</v>
      </c>
    </row>
    <row r="169" spans="1:1" x14ac:dyDescent="0.25">
      <c r="A169" s="13" t="s">
        <v>408</v>
      </c>
    </row>
    <row r="170" spans="1:1" x14ac:dyDescent="0.25">
      <c r="A170" s="13" t="s">
        <v>409</v>
      </c>
    </row>
    <row r="171" spans="1:1" x14ac:dyDescent="0.25">
      <c r="A171" s="13" t="s">
        <v>410</v>
      </c>
    </row>
    <row r="172" spans="1:1" x14ac:dyDescent="0.25">
      <c r="A172" s="13" t="s">
        <v>411</v>
      </c>
    </row>
    <row r="173" spans="1:1" x14ac:dyDescent="0.25">
      <c r="A173" s="13" t="s">
        <v>412</v>
      </c>
    </row>
    <row r="174" spans="1:1" x14ac:dyDescent="0.25">
      <c r="A174" s="13" t="s">
        <v>413</v>
      </c>
    </row>
    <row r="175" spans="1:1" x14ac:dyDescent="0.25">
      <c r="A175" s="13" t="s">
        <v>414</v>
      </c>
    </row>
    <row r="176" spans="1:1" x14ac:dyDescent="0.25">
      <c r="A176" s="13" t="s">
        <v>415</v>
      </c>
    </row>
  </sheetData>
  <protectedRanges>
    <protectedRange algorithmName="SHA-512" hashValue="MXfdSD1Jg39fVowxfxynqpFdtXEnTPEMp1oVjNiCRTJ5jkUjr1dpvkJTy2Uu03uFO+Dz1mZP+5GyDHJc1qBC7A==" saltValue="ctITGFTIfPVLEC5HCF6aTg==" spinCount="100000" sqref="O5" name="Range1_6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9" name="Range1_2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1" name="Range1_9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6" name="Range1_28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7"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8" name="Range1_9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1" name="Range1_6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0" name="Range1_7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1" name="Range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2" name="Range1_6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3" name="Range1_7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5" name="Range1_3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7" name="Range1_3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8" name="Range1_9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9" name="Range1_70_2" securityDescriptor="O:WDG:WDD:(A;;CC;;;S-1-5-21-1004336348-1214440339-1801674531-42436)(A;;CC;;;S-1-5-21-1004336348-1214440339-1801674531-36216)(A;;CC;;;S-1-5-21-1004336348-1214440339-1801674531-19471)"/>
  </protectedRanges>
  <autoFilter ref="A1:O1" xr:uid="{05E313C2-AA1D-4462-BDDB-329FFEF7C147}"/>
  <dataValidations count="1">
    <dataValidation type="list" allowBlank="1" showInputMessage="1" sqref="O45 O117 O122 O126:O127" xr:uid="{F48AB08D-FB10-430B-A102-802FF015ED4E}">
      <formula1>UseList</formula1>
    </dataValidation>
  </dataValidations>
  <pageMargins left="0.7" right="0.7" top="0.75" bottom="0.75" header="0.3" footer="0.3"/>
  <pageSetup paperSize="5" scale="54" fitToHeight="0" orientation="landscape" cellComments="atEnd" r:id="rId1"/>
  <headerFooter>
    <oddHeader>&amp;L&amp;"-,Bold"&amp;16Springs Coast Group 5 Basin - Southwest District - Cycle 3 REVISED Delist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2018-03-02T17:19:11Z</dcterms:created>
  <dcterms:modified xsi:type="dcterms:W3CDTF">2018-03-02T17:19:17Z</dcterms:modified>
</cp:coreProperties>
</file>