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AlgalBloomResponse\2021\21FLA\"/>
    </mc:Choice>
  </mc:AlternateContent>
  <xr:revisionPtr revIDLastSave="0" documentId="13_ncr:1_{BD60C23A-9AF9-4F7E-8198-618150BAC6BD}" xr6:coauthVersionLast="44" xr6:coauthVersionMax="45" xr10:uidLastSave="{00000000-0000-0000-0000-000000000000}"/>
  <bookViews>
    <workbookView xWindow="28680" yWindow="-120" windowWidth="29040" windowHeight="15840" xr2:uid="{CA7829BD-BE16-484F-91ED-992420004304}"/>
  </bookViews>
  <sheets>
    <sheet name="Tracker" sheetId="1" r:id="rId1"/>
    <sheet name="Initia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<sst xmlns="http://schemas.openxmlformats.org/spreadsheetml/2006/main" count="701" uniqueCount="154">
  <si>
    <t>RQ</t>
  </si>
  <si>
    <t>Import ID</t>
  </si>
  <si>
    <t>Initials</t>
  </si>
  <si>
    <t>Date_Scheduled</t>
  </si>
  <si>
    <t>Non-conformance check</t>
  </si>
  <si>
    <t>Qualifier Check</t>
  </si>
  <si>
    <t>Samples audited</t>
  </si>
  <si>
    <t>Notes</t>
  </si>
  <si>
    <t>Date Migrated to WIN</t>
  </si>
  <si>
    <t>MB</t>
  </si>
  <si>
    <t>MK</t>
  </si>
  <si>
    <t>NM</t>
  </si>
  <si>
    <t>HS</t>
  </si>
  <si>
    <t>FB</t>
  </si>
  <si>
    <t>CB</t>
  </si>
  <si>
    <t>SS</t>
  </si>
  <si>
    <t>Date Sampled</t>
  </si>
  <si>
    <t>Location (1 location per line)</t>
  </si>
  <si>
    <t>DMT Entry</t>
  </si>
  <si>
    <t>Date DMT Data QC'ed</t>
  </si>
  <si>
    <t>Lake Winnott</t>
  </si>
  <si>
    <t>RQ-2021-03-01-71</t>
  </si>
  <si>
    <t>BD</t>
  </si>
  <si>
    <t>JP changed to NEHAB0014 made site</t>
  </si>
  <si>
    <t>Calibration Log and Date Field Sheets Archived</t>
  </si>
  <si>
    <t xml:space="preserve"> Archived By</t>
  </si>
  <si>
    <t>RQ-2021-04-05-34</t>
  </si>
  <si>
    <t xml:space="preserve">Lake Winnott at 147 Bakers Acres Lane </t>
  </si>
  <si>
    <t xml:space="preserve">Lake Winnott off shore lane </t>
  </si>
  <si>
    <t xml:space="preserve">Lake Winnott West Shore </t>
  </si>
  <si>
    <t xml:space="preserve">Lake Winnott East Lobe </t>
  </si>
  <si>
    <t>KM</t>
  </si>
  <si>
    <t>JP</t>
  </si>
  <si>
    <t xml:space="preserve">KA </t>
  </si>
  <si>
    <t xml:space="preserve"> Migrated to WIN By</t>
  </si>
  <si>
    <t xml:space="preserve"> Entered By</t>
  </si>
  <si>
    <t xml:space="preserve"> QC'd By</t>
  </si>
  <si>
    <t>NEHAB0014</t>
  </si>
  <si>
    <t>RQ-2021-04-19-47</t>
  </si>
  <si>
    <t>Clear Lake - 4680 Clear Lake Dr</t>
  </si>
  <si>
    <t>NEHAB0018</t>
  </si>
  <si>
    <t xml:space="preserve">Lake Winnott at 147 Bakers Acres Dr </t>
  </si>
  <si>
    <t>RQ-2021-05-17-37</t>
  </si>
  <si>
    <t>Lake Myra - 202 Bakers Rd</t>
  </si>
  <si>
    <t>bd</t>
  </si>
  <si>
    <t>RQ-2021-05-24-39</t>
  </si>
  <si>
    <t>NEHAB0019</t>
  </si>
  <si>
    <t>Depot Pond-Gainesville</t>
  </si>
  <si>
    <t>Rodman Reservoir at Buckman lock</t>
  </si>
  <si>
    <t>NEHAB0020</t>
  </si>
  <si>
    <t>Alachua co. for 21FLA; NEED DATASHEETS, COC is in the rqneed calibration, NEHAB0021-JP</t>
  </si>
  <si>
    <t>Sampson River</t>
  </si>
  <si>
    <t>RQ-2021-06-14-18</t>
  </si>
  <si>
    <t>NEHAB0022</t>
  </si>
  <si>
    <t>Date Reports Archived</t>
  </si>
  <si>
    <t>Clapboard Creek at Boat Ramp</t>
  </si>
  <si>
    <t>RQ-2021-07-26-26</t>
  </si>
  <si>
    <t>Christopher Creek below San Jose Blvd</t>
  </si>
  <si>
    <t>LSJR end of Oakvale Rd</t>
  </si>
  <si>
    <t>LSJR @ Mandarin Point</t>
  </si>
  <si>
    <t>LSJR @ Inwood Park</t>
  </si>
  <si>
    <t>NEHAB0027</t>
  </si>
  <si>
    <t>NEHAB0024</t>
  </si>
  <si>
    <t>NEHAB0025</t>
  </si>
  <si>
    <t>NEHAB0026</t>
  </si>
  <si>
    <t>NEHAB0023</t>
  </si>
  <si>
    <t>LSJR @ Beauclerc Cir W</t>
  </si>
  <si>
    <t>NEHAB0016</t>
  </si>
  <si>
    <t>NEHAB0015</t>
  </si>
  <si>
    <t>NEHAB0017</t>
  </si>
  <si>
    <t>NEHAB0028</t>
  </si>
  <si>
    <t>Goodbys CR @ SR-13</t>
  </si>
  <si>
    <t>RQ-2021-08-23-27</t>
  </si>
  <si>
    <t>RQ-2021-09-06-43</t>
  </si>
  <si>
    <t>LSJR @ Blake Ave</t>
  </si>
  <si>
    <t>LSJR @ N Ridge Dr</t>
  </si>
  <si>
    <t>NEHAB0029</t>
  </si>
  <si>
    <t>NEHAB0030</t>
  </si>
  <si>
    <t>RQ-2021-09-20-62</t>
  </si>
  <si>
    <t>LSJR @ Arlington Boat Ramp</t>
  </si>
  <si>
    <t>Pottsburg Creek @ River Hills Cr E</t>
  </si>
  <si>
    <t>LSJR @ St Vincent riverside</t>
  </si>
  <si>
    <t>LSJR @ Marina Ortega Land</t>
  </si>
  <si>
    <t>Black Creek @ SR-17</t>
  </si>
  <si>
    <t>Canal to Marco Lake</t>
  </si>
  <si>
    <t>Mouth of Craig Creek</t>
  </si>
  <si>
    <t>Mouth of Goodby's Creek</t>
  </si>
  <si>
    <t>Lions Club Boat Ramp</t>
  </si>
  <si>
    <t>COJ St Johns Marina</t>
  </si>
  <si>
    <t>NEHAB0031</t>
  </si>
  <si>
    <t>NEHAB0032</t>
  </si>
  <si>
    <t>NEHAB0033</t>
  </si>
  <si>
    <t>NEHAB0034</t>
  </si>
  <si>
    <t>NEHAB0035</t>
  </si>
  <si>
    <t>LSJR @ Worth Dr S</t>
  </si>
  <si>
    <t>Yacht Basin</t>
  </si>
  <si>
    <t xml:space="preserve">LSJR @ south end of Hart Bridge </t>
  </si>
  <si>
    <t>Brown L. Whatley Memorial Park</t>
  </si>
  <si>
    <t>RQ-2021-09-27-47</t>
  </si>
  <si>
    <t xml:space="preserve">Trout river @ Main St </t>
  </si>
  <si>
    <t>Plumber's Cove</t>
  </si>
  <si>
    <t>Mouth of Deep Bottom Creek</t>
  </si>
  <si>
    <t>Cedar River @ San Juan</t>
  </si>
  <si>
    <t>Trout R @ BM ramp</t>
  </si>
  <si>
    <t>JL</t>
  </si>
  <si>
    <t>LSJR @ Little marsh Island</t>
  </si>
  <si>
    <t>LSJR @ North Ferry Ramp</t>
  </si>
  <si>
    <t>LSJR @ Dame Point Bridge</t>
  </si>
  <si>
    <t>Willow Branch @ Park</t>
  </si>
  <si>
    <t>LSJR North of Blount Island</t>
  </si>
  <si>
    <t>RQ-2021-09-27-51</t>
  </si>
  <si>
    <t>Dunn Creek @ Crytsal Lynn Ct</t>
  </si>
  <si>
    <t>NEHAB0036</t>
  </si>
  <si>
    <t>NEHAB0037</t>
  </si>
  <si>
    <t>NEHAB0038</t>
  </si>
  <si>
    <t>NEHAB0039</t>
  </si>
  <si>
    <t>NEHAB0040</t>
  </si>
  <si>
    <t>NEHAB0041</t>
  </si>
  <si>
    <t>NEHAB0042</t>
  </si>
  <si>
    <t>NEHAB0043</t>
  </si>
  <si>
    <t>NEHAB0044</t>
  </si>
  <si>
    <t>NEHAB0045</t>
  </si>
  <si>
    <t>NEHAB0046</t>
  </si>
  <si>
    <t>NEHAB0047</t>
  </si>
  <si>
    <t>NEHAB0048</t>
  </si>
  <si>
    <t>NEHAB0049</t>
  </si>
  <si>
    <t>NEHAB0050</t>
  </si>
  <si>
    <t>NEHAB0051</t>
  </si>
  <si>
    <t>NEHAB0052</t>
  </si>
  <si>
    <t>NEHAB0053</t>
  </si>
  <si>
    <t>NEHAB0054</t>
  </si>
  <si>
    <t>NEHAB0055</t>
  </si>
  <si>
    <t>NEHAB0056</t>
  </si>
  <si>
    <t>NEHAB0057</t>
  </si>
  <si>
    <t>NEHAB0058</t>
  </si>
  <si>
    <t>Doctor's Lake @ Whilte Owl Rd</t>
  </si>
  <si>
    <t>Doctor's Lake @ Mill Cove</t>
  </si>
  <si>
    <t>Pace Island dock</t>
  </si>
  <si>
    <t>RQ-2021-10-11-62</t>
  </si>
  <si>
    <t>Ortega River @ Imperial Cove</t>
  </si>
  <si>
    <t>RQ-2021-08-30-38</t>
  </si>
  <si>
    <t>RQ-2021-10-18-54</t>
  </si>
  <si>
    <t>LSJR @ Riverside Way</t>
  </si>
  <si>
    <t>RQ-2021-10-11-60</t>
  </si>
  <si>
    <t>NEHAB0060</t>
  </si>
  <si>
    <t>MR</t>
  </si>
  <si>
    <t>LM</t>
  </si>
  <si>
    <t>RQ-2021-10-25-41</t>
  </si>
  <si>
    <t>NEHAB0059; ROC's can stop data QC, WIN migration and WBID folder archiving at this point</t>
  </si>
  <si>
    <t>Corrected data entry erriro; file saved as: "RQ-20201-10-11-60_11042021_edited"</t>
  </si>
  <si>
    <t xml:space="preserve">Crescent Lake @ Eagle Trail </t>
  </si>
  <si>
    <t>RQ-2021-12-06-30</t>
  </si>
  <si>
    <t>KA</t>
  </si>
  <si>
    <t>St. Johns river at Beechers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</si>
</sst>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theme="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3" borderId="1" xfId="0" applyFill="1" applyBorder="1"/>
    <xf numFmtId="0" fontId="0" fillId="0" borderId="1" xfId="0" applyBorder="1"/>
    <xf numFmtId="0" fontId="0" fillId="3" borderId="2" xfId="0" applyFill="1" applyBorder="1"/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14" fontId="0" fillId="0" borderId="0" xfId="0" applyNumberFormat="1" applyBorder="1"/>
    <xf numFmtId="0" fontId="0" fillId="0" borderId="7" xfId="0" applyBorder="1"/>
    <xf numFmtId="0" fontId="0" fillId="0" borderId="0" xfId="0" applyBorder="1"/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0" borderId="0" xfId="0" applyFill="1" applyBorder="1"/>
    <xf numFmtId="14" fontId="0" fillId="0" borderId="0" xfId="0" applyNumberFormat="1" applyFill="1" applyBorder="1"/>
    <xf numFmtId="0" fontId="4" fillId="0" borderId="0" xfId="0" applyFont="1"/>
    <xf numFmtId="14" fontId="0" fillId="6" borderId="0" xfId="0" applyNumberFormat="1" applyFill="1" applyBorder="1"/>
    <xf numFmtId="0" fontId="0" fillId="6" borderId="0" xfId="0" applyFill="1" applyBorder="1"/>
    <xf numFmtId="0" fontId="0" fillId="6" borderId="7" xfId="0" applyFill="1" applyBorder="1"/>
    <xf numFmtId="164" fontId="1" fillId="7" borderId="5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1" fillId="8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14" fontId="0" fillId="0" borderId="8" xfId="0" applyNumberFormat="1" applyFill="1" applyBorder="1"/>
    <xf numFmtId="0" fontId="0" fillId="0" borderId="8" xfId="0" applyFill="1" applyBorder="1"/>
    <xf numFmtId="14" fontId="0" fillId="0" borderId="8" xfId="0" applyNumberFormat="1" applyBorder="1"/>
    <xf numFmtId="0" fontId="0" fillId="0" borderId="9" xfId="0" applyBorder="1"/>
    <xf numFmtId="0" fontId="0" fillId="0" borderId="8" xfId="0" applyBorder="1"/>
    <xf numFmtId="0" fontId="0" fillId="6" borderId="0" xfId="0" applyFill="1"/>
    <xf numFmtId="0" fontId="0" fillId="0" borderId="7" xfId="0" applyFill="1" applyBorder="1"/>
    <xf numFmtId="0" fontId="0" fillId="0" borderId="7" xfId="0" applyFill="1" applyBorder="1" applyAlignment="1">
      <alignment horizontal="left"/>
    </xf>
  </cellXfs>
  <cellStyles count="1">
    <cellStyle name="Normal" xfId="0" builtinId="0"/>
  </cellStyles>
  <dxfs count="3"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colors>
    <mruColors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7C001-AF90-4825-8FD4-7355174D7BF7}" name="Table1" displayName="Table1" ref="A1:A13" totalsRowShown="0" dataDxfId="2" tableBorderDxfId="1">
  <autoFilter ref="A1:A13" xr:uid="{C8F36796-6977-42AE-BB20-0F2F5130F3EF}"/>
  <tableColumns count="1">
    <tableColumn id="1" xr3:uid="{115A5275-89F9-4417-95DC-E86720F8E8B1}" name="Initial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D94A-417D-419C-B776-7C0AC22BF1F9}">
  <dimension ref="A1:X100"/>
  <sheetViews>
    <sheetView tabSelected="1" zoomScaleNormal="100" workbookViewId="0">
      <pane ySplit="1" topLeftCell="A86" activePane="bottomLeft" state="frozen"/>
      <selection pane="bottomLeft" activeCell="K109" sqref="K109"/>
    </sheetView>
  </sheetViews>
  <sheetFormatPr defaultRowHeight="15" x14ac:dyDescent="0.25"/>
  <cols>
    <col min="1" max="1" width="35.7109375" style="9" bestFit="1" customWidth="1"/>
    <col min="2" max="2" width="16.5703125" style="9" customWidth="1"/>
    <col min="3" max="3" width="12.28515625" style="9" customWidth="1"/>
    <col min="4" max="4" width="12.28515625" style="9" bestFit="1" customWidth="1"/>
    <col min="5" max="5" width="9.140625" style="8" customWidth="1"/>
    <col min="6" max="6" width="10.7109375" style="9" bestFit="1" customWidth="1"/>
    <col min="7" max="7" width="9.140625" style="9" customWidth="1"/>
    <col min="8" max="8" width="10.7109375" style="9" bestFit="1" customWidth="1"/>
    <col min="9" max="9" width="9.140625" style="9" customWidth="1"/>
    <col min="10" max="10" width="11" style="9" customWidth="1"/>
    <col min="11" max="11" width="9.140625" style="9" customWidth="1"/>
    <col min="12" max="12" width="9.140625" style="9"/>
    <col min="13" max="13" width="37.7109375" style="8" bestFit="1" customWidth="1"/>
    <col min="14" max="14" width="11.140625" customWidth="1"/>
    <col min="15" max="15" width="9.140625" style="9"/>
  </cols>
  <sheetData>
    <row r="1" spans="1:24" s="12" customFormat="1" ht="61.5" customHeight="1" thickBot="1" x14ac:dyDescent="0.3">
      <c r="A1" s="17" t="s">
        <v>17</v>
      </c>
      <c r="B1" s="4" t="s">
        <v>0</v>
      </c>
      <c r="C1" s="4" t="s">
        <v>16</v>
      </c>
      <c r="D1" s="5" t="s">
        <v>24</v>
      </c>
      <c r="E1" s="6" t="s">
        <v>25</v>
      </c>
      <c r="F1" s="16" t="s">
        <v>18</v>
      </c>
      <c r="G1" s="14" t="s">
        <v>35</v>
      </c>
      <c r="H1" s="14" t="s">
        <v>19</v>
      </c>
      <c r="I1" s="14" t="s">
        <v>36</v>
      </c>
      <c r="J1" s="14" t="s">
        <v>8</v>
      </c>
      <c r="K1" s="14" t="s">
        <v>34</v>
      </c>
      <c r="L1" s="14" t="s">
        <v>1</v>
      </c>
      <c r="M1" s="15" t="s">
        <v>7</v>
      </c>
      <c r="N1" s="24" t="s">
        <v>54</v>
      </c>
      <c r="O1" s="26" t="s">
        <v>2</v>
      </c>
      <c r="P1" s="13" t="s">
        <v>2</v>
      </c>
      <c r="Q1" s="10" t="s">
        <v>3</v>
      </c>
      <c r="R1" s="10" t="s">
        <v>4</v>
      </c>
      <c r="S1" s="10" t="s">
        <v>2</v>
      </c>
      <c r="T1" s="10" t="s">
        <v>5</v>
      </c>
      <c r="U1" s="10" t="s">
        <v>2</v>
      </c>
      <c r="V1" s="10" t="s">
        <v>6</v>
      </c>
      <c r="W1" s="10" t="s">
        <v>2</v>
      </c>
      <c r="X1" s="11" t="s">
        <v>7</v>
      </c>
    </row>
    <row r="2" spans="1:24" x14ac:dyDescent="0.25">
      <c r="A2" s="7" t="s">
        <v>20</v>
      </c>
      <c r="B2" s="18" t="s">
        <v>21</v>
      </c>
      <c r="C2" s="7">
        <v>44259</v>
      </c>
      <c r="D2" s="7">
        <v>44259</v>
      </c>
      <c r="E2" s="8" t="s">
        <v>22</v>
      </c>
      <c r="F2" s="7">
        <v>44287</v>
      </c>
      <c r="G2" s="9" t="s">
        <v>12</v>
      </c>
      <c r="H2" s="7">
        <v>44287</v>
      </c>
      <c r="I2" s="9" t="s">
        <v>9</v>
      </c>
      <c r="J2" s="7">
        <v>44298</v>
      </c>
      <c r="K2" s="9" t="s">
        <v>12</v>
      </c>
      <c r="L2" s="9">
        <v>24835</v>
      </c>
      <c r="M2" s="27" t="s">
        <v>23</v>
      </c>
    </row>
    <row r="3" spans="1:24" x14ac:dyDescent="0.25">
      <c r="A3" s="7" t="s">
        <v>27</v>
      </c>
      <c r="B3" s="18" t="s">
        <v>21</v>
      </c>
      <c r="C3" s="7">
        <v>44271</v>
      </c>
      <c r="D3" s="7"/>
      <c r="F3" s="7">
        <v>44313</v>
      </c>
      <c r="G3" s="9" t="s">
        <v>12</v>
      </c>
      <c r="H3" s="7">
        <v>44319</v>
      </c>
      <c r="I3" s="9" t="s">
        <v>9</v>
      </c>
      <c r="J3" s="7">
        <v>44319</v>
      </c>
      <c r="K3" s="9" t="s">
        <v>9</v>
      </c>
      <c r="L3" s="9">
        <v>25178</v>
      </c>
      <c r="M3" s="27"/>
    </row>
    <row r="4" spans="1:24" x14ac:dyDescent="0.25">
      <c r="A4" s="7" t="s">
        <v>27</v>
      </c>
      <c r="B4" s="9" t="s">
        <v>26</v>
      </c>
      <c r="C4" s="7">
        <v>44294</v>
      </c>
      <c r="D4" s="7">
        <v>44294</v>
      </c>
      <c r="E4" s="8" t="s">
        <v>33</v>
      </c>
      <c r="F4" s="7">
        <v>44298</v>
      </c>
      <c r="G4" s="9" t="s">
        <v>12</v>
      </c>
      <c r="H4" s="7">
        <v>44298</v>
      </c>
      <c r="I4" s="9" t="s">
        <v>9</v>
      </c>
      <c r="J4" s="7">
        <v>44320</v>
      </c>
      <c r="K4" s="9" t="s">
        <v>9</v>
      </c>
      <c r="L4" s="9">
        <v>25188</v>
      </c>
      <c r="M4" s="27" t="s">
        <v>37</v>
      </c>
      <c r="N4" s="25">
        <v>44384</v>
      </c>
      <c r="O4" s="9" t="s">
        <v>22</v>
      </c>
    </row>
    <row r="5" spans="1:24" x14ac:dyDescent="0.25">
      <c r="A5" s="7" t="s">
        <v>28</v>
      </c>
      <c r="B5" s="9" t="s">
        <v>26</v>
      </c>
      <c r="C5" s="7">
        <v>44294</v>
      </c>
      <c r="D5" s="7">
        <v>44294</v>
      </c>
      <c r="E5" s="8" t="s">
        <v>33</v>
      </c>
      <c r="F5" s="7">
        <v>44298</v>
      </c>
      <c r="G5" s="9" t="s">
        <v>12</v>
      </c>
      <c r="H5" s="7">
        <v>44298</v>
      </c>
      <c r="I5" s="9" t="s">
        <v>9</v>
      </c>
      <c r="J5" s="7">
        <v>44320</v>
      </c>
      <c r="K5" s="9" t="s">
        <v>9</v>
      </c>
      <c r="L5" s="9">
        <v>25188</v>
      </c>
      <c r="M5" s="27" t="s">
        <v>67</v>
      </c>
      <c r="N5" s="25">
        <v>44384</v>
      </c>
      <c r="O5" s="9" t="s">
        <v>22</v>
      </c>
    </row>
    <row r="6" spans="1:24" x14ac:dyDescent="0.25">
      <c r="A6" s="7" t="s">
        <v>29</v>
      </c>
      <c r="B6" s="18" t="s">
        <v>26</v>
      </c>
      <c r="C6" s="7">
        <v>44294</v>
      </c>
      <c r="D6" s="7">
        <v>44294</v>
      </c>
      <c r="E6" s="8" t="s">
        <v>33</v>
      </c>
      <c r="F6" s="7">
        <v>44298</v>
      </c>
      <c r="G6" s="9" t="s">
        <v>12</v>
      </c>
      <c r="H6" s="7">
        <v>44298</v>
      </c>
      <c r="I6" s="9" t="s">
        <v>9</v>
      </c>
      <c r="J6" s="7">
        <v>44320</v>
      </c>
      <c r="K6" s="9" t="s">
        <v>9</v>
      </c>
      <c r="L6" s="9">
        <v>25188</v>
      </c>
      <c r="M6" s="27" t="s">
        <v>68</v>
      </c>
      <c r="N6" s="25">
        <v>44384</v>
      </c>
      <c r="O6" s="9" t="s">
        <v>22</v>
      </c>
    </row>
    <row r="7" spans="1:24" x14ac:dyDescent="0.25">
      <c r="A7" s="7" t="s">
        <v>30</v>
      </c>
      <c r="B7" s="18" t="s">
        <v>26</v>
      </c>
      <c r="C7" s="7">
        <v>44294</v>
      </c>
      <c r="D7" s="7">
        <v>44294</v>
      </c>
      <c r="E7" s="8" t="s">
        <v>33</v>
      </c>
      <c r="F7" s="7">
        <v>44298</v>
      </c>
      <c r="G7" s="9" t="s">
        <v>12</v>
      </c>
      <c r="H7" s="7">
        <v>44298</v>
      </c>
      <c r="I7" s="9" t="s">
        <v>9</v>
      </c>
      <c r="J7" s="7">
        <v>44320</v>
      </c>
      <c r="K7" s="9" t="s">
        <v>9</v>
      </c>
      <c r="L7" s="9">
        <v>25188</v>
      </c>
      <c r="M7" s="27" t="s">
        <v>69</v>
      </c>
      <c r="N7" s="25">
        <v>44384</v>
      </c>
      <c r="O7" s="9" t="s">
        <v>22</v>
      </c>
    </row>
    <row r="8" spans="1:24" x14ac:dyDescent="0.25">
      <c r="A8" s="9" t="s">
        <v>27</v>
      </c>
      <c r="B8" s="18" t="s">
        <v>38</v>
      </c>
      <c r="C8" s="7">
        <v>44301</v>
      </c>
      <c r="D8" s="7">
        <v>44301</v>
      </c>
      <c r="E8" s="8" t="s">
        <v>31</v>
      </c>
      <c r="F8" s="7">
        <v>44319</v>
      </c>
      <c r="G8" s="18" t="s">
        <v>9</v>
      </c>
      <c r="H8" s="7">
        <v>44323</v>
      </c>
      <c r="I8" s="18" t="s">
        <v>14</v>
      </c>
      <c r="J8" s="7">
        <v>44323</v>
      </c>
      <c r="K8" s="18" t="s">
        <v>9</v>
      </c>
      <c r="L8" s="20">
        <v>25304</v>
      </c>
      <c r="M8" s="27" t="s">
        <v>37</v>
      </c>
      <c r="N8" s="25">
        <v>44384</v>
      </c>
      <c r="O8" s="9" t="s">
        <v>22</v>
      </c>
    </row>
    <row r="9" spans="1:24" x14ac:dyDescent="0.25">
      <c r="A9" s="19" t="s">
        <v>39</v>
      </c>
      <c r="B9" s="18" t="s">
        <v>38</v>
      </c>
      <c r="C9" s="7">
        <v>44306</v>
      </c>
      <c r="D9" s="7">
        <v>44306</v>
      </c>
      <c r="E9" s="8" t="s">
        <v>22</v>
      </c>
      <c r="F9" s="7">
        <v>44319</v>
      </c>
      <c r="G9" s="18" t="s">
        <v>9</v>
      </c>
      <c r="H9" s="7">
        <v>44327</v>
      </c>
      <c r="I9" s="9" t="s">
        <v>12</v>
      </c>
      <c r="J9" s="7">
        <v>44327</v>
      </c>
      <c r="K9" s="18" t="s">
        <v>12</v>
      </c>
      <c r="L9" s="18">
        <v>25349</v>
      </c>
      <c r="M9" s="27" t="s">
        <v>40</v>
      </c>
      <c r="N9" s="25">
        <v>44384</v>
      </c>
      <c r="O9" s="9" t="s">
        <v>22</v>
      </c>
    </row>
    <row r="10" spans="1:24" x14ac:dyDescent="0.25">
      <c r="A10" s="7" t="s">
        <v>27</v>
      </c>
      <c r="B10" s="18" t="s">
        <v>38</v>
      </c>
      <c r="C10" s="7">
        <v>44315</v>
      </c>
      <c r="D10" s="7">
        <v>44315</v>
      </c>
      <c r="E10" s="8" t="s">
        <v>32</v>
      </c>
      <c r="F10" s="7">
        <v>44319</v>
      </c>
      <c r="G10" s="18" t="s">
        <v>9</v>
      </c>
      <c r="H10" s="7">
        <v>44327</v>
      </c>
      <c r="I10" s="9" t="s">
        <v>12</v>
      </c>
      <c r="J10" s="7">
        <v>44357</v>
      </c>
      <c r="K10" s="18" t="s">
        <v>12</v>
      </c>
      <c r="L10" s="18">
        <v>26132</v>
      </c>
      <c r="M10" s="27" t="s">
        <v>37</v>
      </c>
      <c r="N10" s="25">
        <v>44384</v>
      </c>
      <c r="O10" s="9" t="s">
        <v>22</v>
      </c>
    </row>
    <row r="11" spans="1:24" x14ac:dyDescent="0.25">
      <c r="A11" s="7" t="s">
        <v>41</v>
      </c>
      <c r="B11" s="18" t="s">
        <v>42</v>
      </c>
      <c r="C11" s="7">
        <v>44335</v>
      </c>
      <c r="D11" s="7">
        <v>44335</v>
      </c>
      <c r="E11" s="8" t="s">
        <v>22</v>
      </c>
      <c r="F11" s="7">
        <v>44356</v>
      </c>
      <c r="G11" s="18" t="s">
        <v>9</v>
      </c>
      <c r="H11" s="7">
        <v>44357</v>
      </c>
      <c r="I11" s="18" t="s">
        <v>12</v>
      </c>
      <c r="J11" s="7">
        <v>44357</v>
      </c>
      <c r="K11" s="18" t="s">
        <v>12</v>
      </c>
      <c r="L11" s="18">
        <v>26131</v>
      </c>
      <c r="M11" s="27" t="s">
        <v>37</v>
      </c>
      <c r="N11" s="25">
        <v>44384</v>
      </c>
      <c r="O11" s="9" t="s">
        <v>22</v>
      </c>
    </row>
    <row r="12" spans="1:24" x14ac:dyDescent="0.25">
      <c r="A12" s="19" t="s">
        <v>43</v>
      </c>
      <c r="B12" s="18" t="s">
        <v>42</v>
      </c>
      <c r="C12" s="7">
        <v>44350</v>
      </c>
      <c r="D12" s="7">
        <v>44350</v>
      </c>
      <c r="E12" s="8" t="s">
        <v>44</v>
      </c>
      <c r="F12" s="7">
        <v>44356</v>
      </c>
      <c r="G12" s="18" t="s">
        <v>9</v>
      </c>
      <c r="H12" s="7">
        <v>44357</v>
      </c>
      <c r="I12" s="18" t="s">
        <v>12</v>
      </c>
      <c r="J12" s="7">
        <v>44391</v>
      </c>
      <c r="K12" s="18" t="s">
        <v>9</v>
      </c>
      <c r="L12" s="18">
        <v>27485</v>
      </c>
      <c r="M12" s="27" t="s">
        <v>46</v>
      </c>
      <c r="N12" s="25">
        <v>44384</v>
      </c>
      <c r="O12" s="9" t="s">
        <v>22</v>
      </c>
    </row>
    <row r="13" spans="1:24" x14ac:dyDescent="0.25">
      <c r="A13" s="19" t="s">
        <v>47</v>
      </c>
      <c r="B13" s="18" t="s">
        <v>45</v>
      </c>
      <c r="C13" s="19">
        <v>44350</v>
      </c>
      <c r="D13" s="19">
        <v>44372</v>
      </c>
      <c r="E13" s="34" t="s">
        <v>32</v>
      </c>
      <c r="F13" s="19">
        <v>44734</v>
      </c>
      <c r="G13" s="18" t="s">
        <v>9</v>
      </c>
      <c r="H13" s="19">
        <v>44558</v>
      </c>
      <c r="I13" s="18" t="s">
        <v>9</v>
      </c>
      <c r="J13" s="19">
        <v>44567</v>
      </c>
      <c r="K13" s="18" t="s">
        <v>9</v>
      </c>
      <c r="L13" s="18">
        <v>30288</v>
      </c>
      <c r="M13" s="35" t="s">
        <v>50</v>
      </c>
      <c r="N13" s="25">
        <v>44384</v>
      </c>
      <c r="O13" s="9" t="s">
        <v>22</v>
      </c>
    </row>
    <row r="14" spans="1:24" x14ac:dyDescent="0.25">
      <c r="A14" s="19" t="s">
        <v>48</v>
      </c>
      <c r="B14" s="18" t="s">
        <v>42</v>
      </c>
      <c r="C14" s="7">
        <v>44362</v>
      </c>
      <c r="D14" s="7">
        <v>44362</v>
      </c>
      <c r="E14" s="8" t="s">
        <v>32</v>
      </c>
      <c r="F14" s="7">
        <v>44369</v>
      </c>
      <c r="G14" s="18" t="s">
        <v>9</v>
      </c>
      <c r="H14" s="7">
        <v>44392</v>
      </c>
      <c r="I14" s="18" t="s">
        <v>12</v>
      </c>
      <c r="J14" s="7">
        <v>44406</v>
      </c>
      <c r="K14" s="18" t="s">
        <v>9</v>
      </c>
      <c r="L14" s="18">
        <v>27769</v>
      </c>
      <c r="M14" s="27" t="s">
        <v>49</v>
      </c>
    </row>
    <row r="15" spans="1:24" x14ac:dyDescent="0.25">
      <c r="A15" s="19" t="s">
        <v>51</v>
      </c>
      <c r="B15" s="18" t="s">
        <v>52</v>
      </c>
      <c r="C15" s="7">
        <v>44371</v>
      </c>
      <c r="D15" s="7">
        <v>44371</v>
      </c>
      <c r="E15" s="8" t="s">
        <v>22</v>
      </c>
      <c r="F15" s="7">
        <v>44391</v>
      </c>
      <c r="G15" s="18" t="s">
        <v>9</v>
      </c>
      <c r="H15" s="7">
        <v>44392</v>
      </c>
      <c r="I15" s="18" t="s">
        <v>12</v>
      </c>
      <c r="J15" s="7">
        <v>44406</v>
      </c>
      <c r="K15" s="18" t="s">
        <v>9</v>
      </c>
      <c r="L15" s="18">
        <v>27770</v>
      </c>
      <c r="M15" s="27" t="s">
        <v>53</v>
      </c>
    </row>
    <row r="16" spans="1:24" x14ac:dyDescent="0.25">
      <c r="A16" s="19" t="s">
        <v>55</v>
      </c>
      <c r="B16" s="18" t="s">
        <v>56</v>
      </c>
      <c r="C16" s="7">
        <v>44410</v>
      </c>
      <c r="F16" s="7">
        <v>44418</v>
      </c>
      <c r="G16" s="18" t="s">
        <v>9</v>
      </c>
      <c r="H16" s="7">
        <v>44425</v>
      </c>
      <c r="I16" s="18" t="s">
        <v>22</v>
      </c>
      <c r="J16" s="7">
        <v>44489</v>
      </c>
      <c r="K16" s="18" t="s">
        <v>9</v>
      </c>
      <c r="L16" s="18">
        <v>29190</v>
      </c>
      <c r="M16" s="27" t="s">
        <v>65</v>
      </c>
      <c r="N16" s="25">
        <v>44490</v>
      </c>
      <c r="O16" s="18" t="s">
        <v>22</v>
      </c>
    </row>
    <row r="17" spans="1:15" x14ac:dyDescent="0.25">
      <c r="A17" s="19" t="s">
        <v>57</v>
      </c>
      <c r="B17" s="18" t="s">
        <v>56</v>
      </c>
      <c r="C17" s="7">
        <v>44412</v>
      </c>
      <c r="F17" s="7">
        <v>44418</v>
      </c>
      <c r="G17" s="18" t="s">
        <v>9</v>
      </c>
      <c r="H17" s="7">
        <v>44425</v>
      </c>
      <c r="I17" s="18" t="s">
        <v>22</v>
      </c>
      <c r="J17" s="7">
        <v>44489</v>
      </c>
      <c r="K17" s="18" t="s">
        <v>9</v>
      </c>
      <c r="L17" s="18">
        <v>29191</v>
      </c>
      <c r="M17" s="27" t="s">
        <v>62</v>
      </c>
      <c r="N17" s="25">
        <v>44490</v>
      </c>
      <c r="O17" s="18" t="s">
        <v>22</v>
      </c>
    </row>
    <row r="18" spans="1:15" x14ac:dyDescent="0.25">
      <c r="A18" s="19" t="s">
        <v>58</v>
      </c>
      <c r="B18" s="18" t="s">
        <v>56</v>
      </c>
      <c r="C18" s="7">
        <v>44412</v>
      </c>
      <c r="F18" s="7">
        <v>44418</v>
      </c>
      <c r="G18" s="18" t="s">
        <v>9</v>
      </c>
      <c r="H18" s="7">
        <v>44425</v>
      </c>
      <c r="I18" s="18" t="s">
        <v>22</v>
      </c>
      <c r="J18" s="7">
        <v>44489</v>
      </c>
      <c r="K18" s="18" t="s">
        <v>9</v>
      </c>
      <c r="L18" s="18">
        <v>29191</v>
      </c>
      <c r="M18" s="27" t="s">
        <v>63</v>
      </c>
      <c r="N18" s="25">
        <v>44490</v>
      </c>
      <c r="O18" s="18" t="s">
        <v>22</v>
      </c>
    </row>
    <row r="19" spans="1:15" x14ac:dyDescent="0.25">
      <c r="A19" s="19" t="s">
        <v>59</v>
      </c>
      <c r="B19" s="18" t="s">
        <v>56</v>
      </c>
      <c r="C19" s="7">
        <v>44412</v>
      </c>
      <c r="F19" s="7">
        <v>44418</v>
      </c>
      <c r="G19" s="18" t="s">
        <v>9</v>
      </c>
      <c r="H19" s="7">
        <v>44425</v>
      </c>
      <c r="I19" s="18" t="s">
        <v>22</v>
      </c>
      <c r="J19" s="7">
        <v>44489</v>
      </c>
      <c r="K19" s="18" t="s">
        <v>9</v>
      </c>
      <c r="L19" s="18">
        <v>29191</v>
      </c>
      <c r="M19" s="27" t="s">
        <v>64</v>
      </c>
      <c r="N19" s="25">
        <v>44490</v>
      </c>
      <c r="O19" s="18" t="s">
        <v>22</v>
      </c>
    </row>
    <row r="20" spans="1:15" x14ac:dyDescent="0.25">
      <c r="A20" s="19" t="s">
        <v>60</v>
      </c>
      <c r="B20" s="18" t="s">
        <v>56</v>
      </c>
      <c r="C20" s="7">
        <v>44417</v>
      </c>
      <c r="D20" s="7">
        <v>44417</v>
      </c>
      <c r="E20" s="8" t="s">
        <v>31</v>
      </c>
      <c r="F20" s="7">
        <v>44424</v>
      </c>
      <c r="G20" s="18" t="s">
        <v>9</v>
      </c>
      <c r="H20" s="7">
        <v>44425</v>
      </c>
      <c r="I20" s="18" t="s">
        <v>22</v>
      </c>
      <c r="J20" s="7">
        <v>44489</v>
      </c>
      <c r="K20" s="18" t="s">
        <v>9</v>
      </c>
      <c r="L20" s="18">
        <v>29192</v>
      </c>
      <c r="M20" s="27" t="s">
        <v>61</v>
      </c>
      <c r="N20" s="25">
        <v>44490</v>
      </c>
      <c r="O20" s="18" t="s">
        <v>22</v>
      </c>
    </row>
    <row r="21" spans="1:15" x14ac:dyDescent="0.25">
      <c r="A21" s="19" t="s">
        <v>66</v>
      </c>
      <c r="B21" s="18" t="s">
        <v>56</v>
      </c>
      <c r="C21" s="7">
        <v>44420</v>
      </c>
      <c r="D21" s="7">
        <v>44420</v>
      </c>
      <c r="E21" s="8" t="s">
        <v>31</v>
      </c>
      <c r="F21" s="7">
        <v>44424</v>
      </c>
      <c r="G21" s="18" t="s">
        <v>9</v>
      </c>
      <c r="H21" s="7">
        <v>44425</v>
      </c>
      <c r="I21" s="18" t="s">
        <v>22</v>
      </c>
      <c r="J21" s="7">
        <v>44489</v>
      </c>
      <c r="K21" s="18" t="s">
        <v>9</v>
      </c>
      <c r="L21" s="18">
        <v>29194</v>
      </c>
      <c r="M21" s="27" t="s">
        <v>70</v>
      </c>
      <c r="N21" s="25">
        <v>44490</v>
      </c>
      <c r="O21" s="18" t="s">
        <v>22</v>
      </c>
    </row>
    <row r="22" spans="1:15" x14ac:dyDescent="0.25">
      <c r="A22" s="19" t="s">
        <v>71</v>
      </c>
      <c r="B22" s="18" t="s">
        <v>56</v>
      </c>
      <c r="C22" s="7">
        <v>44418</v>
      </c>
      <c r="F22" s="7">
        <v>44424</v>
      </c>
      <c r="G22" s="18" t="s">
        <v>9</v>
      </c>
      <c r="H22" s="7">
        <v>44425</v>
      </c>
      <c r="I22" s="18" t="s">
        <v>22</v>
      </c>
      <c r="J22" s="7">
        <v>44489</v>
      </c>
      <c r="K22" s="18" t="s">
        <v>9</v>
      </c>
      <c r="L22" s="18">
        <v>29193</v>
      </c>
      <c r="M22" s="27">
        <v>20030518</v>
      </c>
      <c r="N22" s="25">
        <v>44490</v>
      </c>
      <c r="O22" s="18" t="s">
        <v>22</v>
      </c>
    </row>
    <row r="23" spans="1:15" x14ac:dyDescent="0.25">
      <c r="A23" s="19" t="s">
        <v>57</v>
      </c>
      <c r="B23" s="18" t="s">
        <v>72</v>
      </c>
      <c r="C23" s="7">
        <v>44426</v>
      </c>
      <c r="D23" s="7">
        <v>44439</v>
      </c>
      <c r="E23" s="8" t="s">
        <v>22</v>
      </c>
      <c r="F23" s="7">
        <v>44452</v>
      </c>
      <c r="G23" s="18" t="s">
        <v>9</v>
      </c>
      <c r="H23" s="7">
        <v>44490</v>
      </c>
      <c r="I23" s="18" t="s">
        <v>22</v>
      </c>
      <c r="J23" s="7">
        <v>44558</v>
      </c>
      <c r="K23" s="18" t="s">
        <v>9</v>
      </c>
      <c r="L23" s="18">
        <v>30250</v>
      </c>
      <c r="M23" s="27" t="s">
        <v>62</v>
      </c>
      <c r="N23" s="25">
        <v>44490</v>
      </c>
      <c r="O23" s="18" t="s">
        <v>22</v>
      </c>
    </row>
    <row r="24" spans="1:15" x14ac:dyDescent="0.25">
      <c r="A24" s="19" t="s">
        <v>58</v>
      </c>
      <c r="B24" s="18" t="s">
        <v>72</v>
      </c>
      <c r="C24" s="7">
        <v>44426</v>
      </c>
      <c r="D24" s="7">
        <v>44439</v>
      </c>
      <c r="E24" s="8" t="s">
        <v>22</v>
      </c>
      <c r="F24" s="7">
        <v>44452</v>
      </c>
      <c r="G24" s="18" t="s">
        <v>9</v>
      </c>
      <c r="H24" s="7">
        <v>44490</v>
      </c>
      <c r="I24" s="18" t="s">
        <v>22</v>
      </c>
      <c r="J24" s="7">
        <v>44558</v>
      </c>
      <c r="K24" s="18" t="s">
        <v>9</v>
      </c>
      <c r="L24" s="18">
        <v>30250</v>
      </c>
      <c r="M24" s="27" t="s">
        <v>63</v>
      </c>
      <c r="N24" s="25">
        <v>44490</v>
      </c>
      <c r="O24" s="18" t="s">
        <v>22</v>
      </c>
    </row>
    <row r="25" spans="1:15" x14ac:dyDescent="0.25">
      <c r="A25" s="19" t="s">
        <v>58</v>
      </c>
      <c r="B25" s="18" t="s">
        <v>140</v>
      </c>
      <c r="C25" s="7">
        <v>44440</v>
      </c>
      <c r="D25" s="7">
        <v>44440</v>
      </c>
      <c r="E25" s="8" t="s">
        <v>32</v>
      </c>
      <c r="F25" s="7">
        <v>44504</v>
      </c>
      <c r="G25" s="18" t="s">
        <v>9</v>
      </c>
      <c r="H25" s="7">
        <v>44558</v>
      </c>
      <c r="I25" s="18" t="s">
        <v>9</v>
      </c>
      <c r="J25" s="7">
        <v>44558</v>
      </c>
      <c r="K25" s="18" t="s">
        <v>9</v>
      </c>
      <c r="L25" s="18">
        <v>30251</v>
      </c>
      <c r="M25" s="27"/>
      <c r="N25" s="25">
        <v>44490</v>
      </c>
      <c r="O25" s="18" t="s">
        <v>22</v>
      </c>
    </row>
    <row r="26" spans="1:15" x14ac:dyDescent="0.25">
      <c r="A26" s="19" t="s">
        <v>57</v>
      </c>
      <c r="B26" s="18" t="s">
        <v>73</v>
      </c>
      <c r="C26" s="7">
        <v>44455</v>
      </c>
      <c r="D26" s="7">
        <v>44455</v>
      </c>
      <c r="E26" s="8" t="s">
        <v>22</v>
      </c>
      <c r="F26" s="7">
        <v>44476</v>
      </c>
      <c r="G26" s="18" t="s">
        <v>9</v>
      </c>
      <c r="H26" s="7">
        <v>44490</v>
      </c>
      <c r="I26" s="18" t="s">
        <v>22</v>
      </c>
      <c r="J26" s="7">
        <v>44558</v>
      </c>
      <c r="K26" s="18" t="s">
        <v>9</v>
      </c>
      <c r="L26" s="18">
        <v>30253</v>
      </c>
      <c r="M26" s="27" t="s">
        <v>62</v>
      </c>
    </row>
    <row r="27" spans="1:15" x14ac:dyDescent="0.25">
      <c r="A27" s="19" t="s">
        <v>58</v>
      </c>
      <c r="B27" s="18" t="s">
        <v>73</v>
      </c>
      <c r="C27" s="7">
        <v>44455</v>
      </c>
      <c r="D27" s="7">
        <v>44455</v>
      </c>
      <c r="E27" s="8" t="s">
        <v>22</v>
      </c>
      <c r="F27" s="7">
        <v>44476</v>
      </c>
      <c r="G27" s="18" t="s">
        <v>9</v>
      </c>
      <c r="H27" s="7">
        <v>44490</v>
      </c>
      <c r="I27" s="18" t="s">
        <v>22</v>
      </c>
      <c r="J27" s="7">
        <v>44558</v>
      </c>
      <c r="K27" s="18" t="s">
        <v>9</v>
      </c>
      <c r="L27" s="18">
        <v>30253</v>
      </c>
      <c r="M27" s="27" t="s">
        <v>63</v>
      </c>
    </row>
    <row r="28" spans="1:15" x14ac:dyDescent="0.25">
      <c r="A28" s="19" t="s">
        <v>74</v>
      </c>
      <c r="B28" s="18" t="s">
        <v>73</v>
      </c>
      <c r="C28" s="7">
        <v>44455</v>
      </c>
      <c r="D28" s="7">
        <v>44455</v>
      </c>
      <c r="E28" s="8" t="s">
        <v>22</v>
      </c>
      <c r="F28" s="7">
        <v>44476</v>
      </c>
      <c r="G28" s="18" t="s">
        <v>9</v>
      </c>
      <c r="H28" s="7">
        <v>44490</v>
      </c>
      <c r="I28" s="18" t="s">
        <v>22</v>
      </c>
      <c r="J28" s="7">
        <v>44558</v>
      </c>
      <c r="K28" s="18" t="s">
        <v>9</v>
      </c>
      <c r="L28" s="18">
        <v>30253</v>
      </c>
      <c r="M28" s="27" t="s">
        <v>76</v>
      </c>
    </row>
    <row r="29" spans="1:15" x14ac:dyDescent="0.25">
      <c r="A29" s="19" t="s">
        <v>75</v>
      </c>
      <c r="B29" s="18" t="s">
        <v>73</v>
      </c>
      <c r="C29" s="7">
        <v>44459</v>
      </c>
      <c r="D29" s="7">
        <v>44455</v>
      </c>
      <c r="E29" s="8" t="s">
        <v>32</v>
      </c>
      <c r="F29" s="7">
        <v>44476</v>
      </c>
      <c r="G29" s="18" t="s">
        <v>9</v>
      </c>
      <c r="H29" s="7">
        <v>44490</v>
      </c>
      <c r="I29" s="18" t="s">
        <v>22</v>
      </c>
      <c r="J29" s="7">
        <v>44558</v>
      </c>
      <c r="K29" s="18" t="s">
        <v>9</v>
      </c>
      <c r="L29" s="18">
        <v>30254</v>
      </c>
      <c r="M29" s="27" t="s">
        <v>77</v>
      </c>
    </row>
    <row r="30" spans="1:15" x14ac:dyDescent="0.25">
      <c r="A30" s="19" t="s">
        <v>79</v>
      </c>
      <c r="B30" s="9" t="s">
        <v>78</v>
      </c>
      <c r="C30" s="7">
        <v>44460</v>
      </c>
      <c r="D30" s="7">
        <v>44460</v>
      </c>
      <c r="E30" s="8" t="s">
        <v>22</v>
      </c>
      <c r="F30" s="7">
        <v>44476</v>
      </c>
      <c r="G30" s="18" t="s">
        <v>9</v>
      </c>
      <c r="H30" s="7">
        <v>44490</v>
      </c>
      <c r="I30" s="18" t="s">
        <v>22</v>
      </c>
      <c r="J30" s="7">
        <v>44558</v>
      </c>
      <c r="K30" s="18" t="s">
        <v>9</v>
      </c>
      <c r="L30" s="18">
        <v>30255</v>
      </c>
      <c r="M30" s="27" t="s">
        <v>89</v>
      </c>
    </row>
    <row r="31" spans="1:15" x14ac:dyDescent="0.25">
      <c r="A31" s="19" t="s">
        <v>80</v>
      </c>
      <c r="B31" s="9" t="s">
        <v>78</v>
      </c>
      <c r="C31" s="7">
        <v>44460</v>
      </c>
      <c r="D31" s="7">
        <v>44460</v>
      </c>
      <c r="E31" s="8" t="s">
        <v>22</v>
      </c>
      <c r="F31" s="7">
        <v>44476</v>
      </c>
      <c r="G31" s="18" t="s">
        <v>9</v>
      </c>
      <c r="H31" s="7">
        <v>44490</v>
      </c>
      <c r="I31" s="18" t="s">
        <v>22</v>
      </c>
      <c r="J31" s="7">
        <v>44558</v>
      </c>
      <c r="K31" s="18" t="s">
        <v>9</v>
      </c>
      <c r="L31" s="18">
        <v>30255</v>
      </c>
      <c r="M31" s="27" t="s">
        <v>90</v>
      </c>
    </row>
    <row r="32" spans="1:15" x14ac:dyDescent="0.25">
      <c r="A32" s="19" t="s">
        <v>81</v>
      </c>
      <c r="B32" s="9" t="s">
        <v>78</v>
      </c>
      <c r="C32" s="7">
        <v>44460</v>
      </c>
      <c r="D32" s="7">
        <v>44460</v>
      </c>
      <c r="E32" s="8" t="s">
        <v>22</v>
      </c>
      <c r="F32" s="7">
        <v>44476</v>
      </c>
      <c r="G32" s="18" t="s">
        <v>9</v>
      </c>
      <c r="H32" s="7">
        <v>44490</v>
      </c>
      <c r="I32" s="18" t="s">
        <v>22</v>
      </c>
      <c r="J32" s="7">
        <v>44558</v>
      </c>
      <c r="K32" s="18" t="s">
        <v>9</v>
      </c>
      <c r="L32" s="18">
        <v>30255</v>
      </c>
      <c r="M32" s="27" t="s">
        <v>91</v>
      </c>
    </row>
    <row r="33" spans="1:13" x14ac:dyDescent="0.25">
      <c r="A33" s="19" t="s">
        <v>82</v>
      </c>
      <c r="B33" s="9" t="s">
        <v>78</v>
      </c>
      <c r="C33" s="7">
        <v>44460</v>
      </c>
      <c r="D33" s="7">
        <v>44460</v>
      </c>
      <c r="E33" s="8" t="s">
        <v>22</v>
      </c>
      <c r="F33" s="7">
        <v>44476</v>
      </c>
      <c r="G33" s="18" t="s">
        <v>9</v>
      </c>
      <c r="H33" s="7">
        <v>44490</v>
      </c>
      <c r="I33" s="18" t="s">
        <v>22</v>
      </c>
      <c r="J33" s="7">
        <v>44558</v>
      </c>
      <c r="K33" s="18" t="s">
        <v>9</v>
      </c>
      <c r="L33" s="18">
        <v>30255</v>
      </c>
      <c r="M33" s="27" t="s">
        <v>92</v>
      </c>
    </row>
    <row r="34" spans="1:13" x14ac:dyDescent="0.25">
      <c r="A34" s="19" t="s">
        <v>83</v>
      </c>
      <c r="B34" s="9" t="s">
        <v>78</v>
      </c>
      <c r="C34" s="7">
        <v>44460</v>
      </c>
      <c r="D34" s="7">
        <v>44460</v>
      </c>
      <c r="E34" s="8" t="s">
        <v>22</v>
      </c>
      <c r="F34" s="7">
        <v>44476</v>
      </c>
      <c r="G34" s="18" t="s">
        <v>9</v>
      </c>
      <c r="H34" s="7">
        <v>44490</v>
      </c>
      <c r="I34" s="18" t="s">
        <v>22</v>
      </c>
      <c r="J34" s="7">
        <v>44558</v>
      </c>
      <c r="K34" s="18" t="s">
        <v>9</v>
      </c>
      <c r="L34" s="18">
        <v>30255</v>
      </c>
      <c r="M34" s="27" t="s">
        <v>93</v>
      </c>
    </row>
    <row r="35" spans="1:13" x14ac:dyDescent="0.25">
      <c r="A35" s="19" t="s">
        <v>87</v>
      </c>
      <c r="B35" s="18" t="s">
        <v>73</v>
      </c>
      <c r="C35" s="7">
        <v>44462</v>
      </c>
      <c r="D35" s="7">
        <v>44462</v>
      </c>
      <c r="E35" s="8" t="s">
        <v>22</v>
      </c>
      <c r="F35" s="7">
        <v>44476</v>
      </c>
      <c r="G35" s="9" t="s">
        <v>9</v>
      </c>
      <c r="H35" s="7">
        <v>44490</v>
      </c>
      <c r="I35" s="18" t="s">
        <v>22</v>
      </c>
      <c r="J35" s="7">
        <v>44558</v>
      </c>
      <c r="K35" s="18" t="s">
        <v>9</v>
      </c>
      <c r="L35" s="18">
        <v>30260</v>
      </c>
      <c r="M35" s="27" t="s">
        <v>112</v>
      </c>
    </row>
    <row r="36" spans="1:13" x14ac:dyDescent="0.25">
      <c r="A36" s="19" t="s">
        <v>88</v>
      </c>
      <c r="B36" s="18" t="s">
        <v>73</v>
      </c>
      <c r="C36" s="7">
        <v>44462</v>
      </c>
      <c r="D36" s="7">
        <v>44462</v>
      </c>
      <c r="E36" s="8" t="s">
        <v>22</v>
      </c>
      <c r="F36" s="7">
        <v>44476</v>
      </c>
      <c r="G36" s="9" t="s">
        <v>9</v>
      </c>
      <c r="H36" s="7">
        <v>44490</v>
      </c>
      <c r="I36" s="18" t="s">
        <v>22</v>
      </c>
      <c r="J36" s="7">
        <v>44558</v>
      </c>
      <c r="K36" s="18" t="s">
        <v>9</v>
      </c>
      <c r="L36" s="18">
        <v>30260</v>
      </c>
      <c r="M36" s="27" t="s">
        <v>113</v>
      </c>
    </row>
    <row r="37" spans="1:13" x14ac:dyDescent="0.25">
      <c r="A37" s="19" t="s">
        <v>84</v>
      </c>
      <c r="B37" s="18" t="s">
        <v>73</v>
      </c>
      <c r="C37" s="7">
        <v>44462</v>
      </c>
      <c r="D37" s="7">
        <v>44462</v>
      </c>
      <c r="E37" s="8" t="s">
        <v>22</v>
      </c>
      <c r="F37" s="7">
        <v>44476</v>
      </c>
      <c r="G37" s="9" t="s">
        <v>9</v>
      </c>
      <c r="H37" s="7">
        <v>44490</v>
      </c>
      <c r="I37" s="18" t="s">
        <v>22</v>
      </c>
      <c r="J37" s="7">
        <v>44558</v>
      </c>
      <c r="K37" s="18" t="s">
        <v>9</v>
      </c>
      <c r="L37" s="18">
        <v>30260</v>
      </c>
      <c r="M37" s="27" t="s">
        <v>114</v>
      </c>
    </row>
    <row r="38" spans="1:13" x14ac:dyDescent="0.25">
      <c r="A38" s="19" t="s">
        <v>85</v>
      </c>
      <c r="B38" s="18" t="s">
        <v>73</v>
      </c>
      <c r="C38" s="7">
        <v>44462</v>
      </c>
      <c r="D38" s="7">
        <v>44462</v>
      </c>
      <c r="E38" s="8" t="s">
        <v>22</v>
      </c>
      <c r="F38" s="7">
        <v>44476</v>
      </c>
      <c r="G38" s="9" t="s">
        <v>9</v>
      </c>
      <c r="H38" s="7">
        <v>44490</v>
      </c>
      <c r="I38" s="18" t="s">
        <v>22</v>
      </c>
      <c r="J38" s="7">
        <v>44558</v>
      </c>
      <c r="K38" s="18" t="s">
        <v>9</v>
      </c>
      <c r="L38" s="18">
        <v>30260</v>
      </c>
      <c r="M38" s="27" t="s">
        <v>115</v>
      </c>
    </row>
    <row r="39" spans="1:13" x14ac:dyDescent="0.25">
      <c r="A39" s="19" t="s">
        <v>86</v>
      </c>
      <c r="B39" s="18" t="s">
        <v>73</v>
      </c>
      <c r="C39" s="7">
        <v>44462</v>
      </c>
      <c r="D39" s="7">
        <v>44462</v>
      </c>
      <c r="E39" s="8" t="s">
        <v>22</v>
      </c>
      <c r="F39" s="7">
        <v>44476</v>
      </c>
      <c r="G39" s="9" t="s">
        <v>9</v>
      </c>
      <c r="H39" s="7">
        <v>44490</v>
      </c>
      <c r="I39" s="18" t="s">
        <v>22</v>
      </c>
      <c r="J39" s="7">
        <v>44558</v>
      </c>
      <c r="K39" s="18" t="s">
        <v>9</v>
      </c>
      <c r="L39" s="18">
        <v>30260</v>
      </c>
      <c r="M39" s="27" t="s">
        <v>116</v>
      </c>
    </row>
    <row r="40" spans="1:13" x14ac:dyDescent="0.25">
      <c r="A40" t="s">
        <v>94</v>
      </c>
      <c r="B40" s="18" t="s">
        <v>98</v>
      </c>
      <c r="C40" s="7">
        <v>44466</v>
      </c>
      <c r="D40" s="7">
        <v>44466</v>
      </c>
      <c r="E40" s="8" t="s">
        <v>22</v>
      </c>
      <c r="F40" s="7">
        <v>44476</v>
      </c>
      <c r="G40" s="9" t="s">
        <v>9</v>
      </c>
      <c r="H40" s="7">
        <v>44490</v>
      </c>
      <c r="I40" s="18" t="s">
        <v>22</v>
      </c>
      <c r="J40" s="7">
        <v>44558</v>
      </c>
      <c r="K40" s="18" t="s">
        <v>9</v>
      </c>
      <c r="L40" s="18">
        <v>30263</v>
      </c>
      <c r="M40" s="27" t="s">
        <v>117</v>
      </c>
    </row>
    <row r="41" spans="1:13" x14ac:dyDescent="0.25">
      <c r="A41" t="s">
        <v>95</v>
      </c>
      <c r="B41" s="18" t="s">
        <v>98</v>
      </c>
      <c r="C41" s="7">
        <v>44466</v>
      </c>
      <c r="D41" s="7">
        <v>44466</v>
      </c>
      <c r="E41" s="8" t="s">
        <v>22</v>
      </c>
      <c r="F41" s="7">
        <v>44476</v>
      </c>
      <c r="G41" s="9" t="s">
        <v>9</v>
      </c>
      <c r="H41" s="7">
        <v>44490</v>
      </c>
      <c r="I41" s="18" t="s">
        <v>22</v>
      </c>
      <c r="J41" s="7">
        <v>44558</v>
      </c>
      <c r="K41" s="18" t="s">
        <v>9</v>
      </c>
      <c r="L41" s="18">
        <v>30263</v>
      </c>
      <c r="M41" s="27" t="s">
        <v>118</v>
      </c>
    </row>
    <row r="42" spans="1:13" x14ac:dyDescent="0.25">
      <c r="A42" t="s">
        <v>96</v>
      </c>
      <c r="B42" s="18" t="s">
        <v>98</v>
      </c>
      <c r="C42" s="7">
        <v>44466</v>
      </c>
      <c r="D42" s="7">
        <v>44466</v>
      </c>
      <c r="E42" s="8" t="s">
        <v>22</v>
      </c>
      <c r="F42" s="7">
        <v>44476</v>
      </c>
      <c r="G42" s="9" t="s">
        <v>9</v>
      </c>
      <c r="H42" s="7">
        <v>44490</v>
      </c>
      <c r="I42" s="18" t="s">
        <v>22</v>
      </c>
      <c r="J42" s="7">
        <v>44558</v>
      </c>
      <c r="K42" s="18" t="s">
        <v>9</v>
      </c>
      <c r="L42" s="18">
        <v>30263</v>
      </c>
      <c r="M42" s="27" t="s">
        <v>119</v>
      </c>
    </row>
    <row r="43" spans="1:13" x14ac:dyDescent="0.25">
      <c r="A43" t="s">
        <v>97</v>
      </c>
      <c r="B43" s="18" t="s">
        <v>98</v>
      </c>
      <c r="C43" s="7">
        <v>44466</v>
      </c>
      <c r="D43" s="7">
        <v>44466</v>
      </c>
      <c r="E43" s="8" t="s">
        <v>22</v>
      </c>
      <c r="F43" s="7">
        <v>44476</v>
      </c>
      <c r="G43" s="9" t="s">
        <v>9</v>
      </c>
      <c r="H43" s="7">
        <v>44490</v>
      </c>
      <c r="I43" s="18" t="s">
        <v>22</v>
      </c>
      <c r="J43" s="7">
        <v>44558</v>
      </c>
      <c r="K43" s="18" t="s">
        <v>9</v>
      </c>
      <c r="L43" s="18">
        <v>30263</v>
      </c>
      <c r="M43" s="27" t="s">
        <v>120</v>
      </c>
    </row>
    <row r="44" spans="1:13" x14ac:dyDescent="0.25">
      <c r="A44" s="19" t="s">
        <v>74</v>
      </c>
      <c r="B44" s="18" t="s">
        <v>98</v>
      </c>
      <c r="C44" s="7">
        <v>44466</v>
      </c>
      <c r="D44" s="7">
        <v>44466</v>
      </c>
      <c r="E44" s="8" t="s">
        <v>22</v>
      </c>
      <c r="F44" s="7">
        <v>44476</v>
      </c>
      <c r="G44" s="9" t="s">
        <v>9</v>
      </c>
      <c r="H44" s="7">
        <v>44490</v>
      </c>
      <c r="I44" s="18" t="s">
        <v>22</v>
      </c>
      <c r="J44" s="7">
        <v>44558</v>
      </c>
      <c r="K44" s="18" t="s">
        <v>9</v>
      </c>
      <c r="L44" s="18">
        <v>30263</v>
      </c>
      <c r="M44" s="27"/>
    </row>
    <row r="45" spans="1:13" x14ac:dyDescent="0.25">
      <c r="A45" s="19" t="s">
        <v>57</v>
      </c>
      <c r="B45" s="18" t="s">
        <v>98</v>
      </c>
      <c r="C45" s="7">
        <v>44466</v>
      </c>
      <c r="D45" s="7">
        <v>44466</v>
      </c>
      <c r="E45" s="8" t="s">
        <v>22</v>
      </c>
      <c r="F45" s="7">
        <v>44476</v>
      </c>
      <c r="G45" s="9" t="s">
        <v>9</v>
      </c>
      <c r="H45" s="7">
        <v>44490</v>
      </c>
      <c r="I45" s="18" t="s">
        <v>22</v>
      </c>
      <c r="J45" s="7">
        <v>44558</v>
      </c>
      <c r="K45" s="18" t="s">
        <v>9</v>
      </c>
      <c r="L45" s="18">
        <v>30263</v>
      </c>
      <c r="M45" s="27"/>
    </row>
    <row r="46" spans="1:13" x14ac:dyDescent="0.25">
      <c r="A46" s="9" t="s">
        <v>99</v>
      </c>
      <c r="B46" s="18" t="s">
        <v>98</v>
      </c>
      <c r="C46" s="7">
        <v>44468</v>
      </c>
      <c r="D46" s="7">
        <v>44468</v>
      </c>
      <c r="E46" s="8" t="s">
        <v>104</v>
      </c>
      <c r="F46" s="7">
        <v>44476</v>
      </c>
      <c r="G46" s="9" t="s">
        <v>9</v>
      </c>
      <c r="H46" s="7">
        <v>44490</v>
      </c>
      <c r="I46" s="18" t="s">
        <v>22</v>
      </c>
      <c r="J46" s="7">
        <v>44558</v>
      </c>
      <c r="K46" s="18" t="s">
        <v>9</v>
      </c>
      <c r="L46" s="18">
        <v>30264</v>
      </c>
      <c r="M46" s="27" t="s">
        <v>121</v>
      </c>
    </row>
    <row r="47" spans="1:13" x14ac:dyDescent="0.25">
      <c r="A47" s="9" t="s">
        <v>100</v>
      </c>
      <c r="B47" s="18" t="s">
        <v>98</v>
      </c>
      <c r="C47" s="7">
        <v>44468</v>
      </c>
      <c r="D47" s="7">
        <v>44468</v>
      </c>
      <c r="E47" s="8" t="s">
        <v>104</v>
      </c>
      <c r="F47" s="7">
        <v>44476</v>
      </c>
      <c r="G47" s="9" t="s">
        <v>9</v>
      </c>
      <c r="H47" s="7">
        <v>44490</v>
      </c>
      <c r="I47" s="18" t="s">
        <v>22</v>
      </c>
      <c r="J47" s="7">
        <v>44558</v>
      </c>
      <c r="K47" s="18" t="s">
        <v>9</v>
      </c>
      <c r="L47" s="18">
        <v>30264</v>
      </c>
      <c r="M47" s="27" t="s">
        <v>122</v>
      </c>
    </row>
    <row r="48" spans="1:13" x14ac:dyDescent="0.25">
      <c r="A48" s="9" t="s">
        <v>101</v>
      </c>
      <c r="B48" s="18" t="s">
        <v>98</v>
      </c>
      <c r="C48" s="7">
        <v>44468</v>
      </c>
      <c r="D48" s="7">
        <v>44468</v>
      </c>
      <c r="E48" s="8" t="s">
        <v>104</v>
      </c>
      <c r="F48" s="7">
        <v>44476</v>
      </c>
      <c r="G48" s="9" t="s">
        <v>9</v>
      </c>
      <c r="H48" s="7">
        <v>44490</v>
      </c>
      <c r="I48" s="18" t="s">
        <v>22</v>
      </c>
      <c r="J48" s="7">
        <v>44558</v>
      </c>
      <c r="K48" s="18" t="s">
        <v>9</v>
      </c>
      <c r="L48" s="18">
        <v>30264</v>
      </c>
      <c r="M48" s="27" t="s">
        <v>123</v>
      </c>
    </row>
    <row r="49" spans="1:13" x14ac:dyDescent="0.25">
      <c r="A49" s="9" t="s">
        <v>102</v>
      </c>
      <c r="B49" s="18" t="s">
        <v>98</v>
      </c>
      <c r="C49" s="7">
        <v>44468</v>
      </c>
      <c r="D49" s="7">
        <v>44468</v>
      </c>
      <c r="E49" s="8" t="s">
        <v>104</v>
      </c>
      <c r="F49" s="7">
        <v>44476</v>
      </c>
      <c r="G49" s="9" t="s">
        <v>9</v>
      </c>
      <c r="H49" s="7">
        <v>44490</v>
      </c>
      <c r="I49" s="18" t="s">
        <v>22</v>
      </c>
      <c r="J49" s="7">
        <v>44558</v>
      </c>
      <c r="K49" s="18" t="s">
        <v>9</v>
      </c>
      <c r="L49" s="18">
        <v>30264</v>
      </c>
      <c r="M49" s="27" t="s">
        <v>124</v>
      </c>
    </row>
    <row r="50" spans="1:13" x14ac:dyDescent="0.25">
      <c r="A50" s="9" t="s">
        <v>103</v>
      </c>
      <c r="B50" s="18" t="s">
        <v>98</v>
      </c>
      <c r="C50" s="7">
        <v>44468</v>
      </c>
      <c r="D50" s="7">
        <v>44468</v>
      </c>
      <c r="E50" s="8" t="s">
        <v>104</v>
      </c>
      <c r="F50" s="7">
        <v>44476</v>
      </c>
      <c r="G50" s="9" t="s">
        <v>9</v>
      </c>
      <c r="H50" s="7">
        <v>44490</v>
      </c>
      <c r="I50" s="18" t="s">
        <v>22</v>
      </c>
      <c r="J50" s="7">
        <v>44558</v>
      </c>
      <c r="K50" s="18" t="s">
        <v>9</v>
      </c>
      <c r="L50" s="18">
        <v>30264</v>
      </c>
      <c r="M50" s="27" t="s">
        <v>126</v>
      </c>
    </row>
    <row r="51" spans="1:13" x14ac:dyDescent="0.25">
      <c r="A51" s="9" t="s">
        <v>105</v>
      </c>
      <c r="B51" s="18" t="s">
        <v>98</v>
      </c>
      <c r="C51" s="7">
        <v>44469</v>
      </c>
      <c r="D51" s="7">
        <v>44469</v>
      </c>
      <c r="E51" s="8" t="s">
        <v>22</v>
      </c>
      <c r="F51" s="7">
        <v>44476</v>
      </c>
      <c r="G51" s="9" t="s">
        <v>9</v>
      </c>
      <c r="H51" s="7">
        <v>44490</v>
      </c>
      <c r="I51" s="18" t="s">
        <v>22</v>
      </c>
      <c r="J51" s="7">
        <v>44558</v>
      </c>
      <c r="K51" s="18" t="s">
        <v>9</v>
      </c>
      <c r="L51" s="18">
        <v>30265</v>
      </c>
      <c r="M51" s="27" t="s">
        <v>125</v>
      </c>
    </row>
    <row r="52" spans="1:13" x14ac:dyDescent="0.25">
      <c r="A52" s="9" t="s">
        <v>106</v>
      </c>
      <c r="B52" s="18" t="s">
        <v>98</v>
      </c>
      <c r="C52" s="7">
        <v>44469</v>
      </c>
      <c r="D52" s="7">
        <v>44469</v>
      </c>
      <c r="E52" s="8" t="s">
        <v>22</v>
      </c>
      <c r="F52" s="7">
        <v>44476</v>
      </c>
      <c r="G52" s="9" t="s">
        <v>9</v>
      </c>
      <c r="H52" s="7">
        <v>44490</v>
      </c>
      <c r="I52" s="18" t="s">
        <v>22</v>
      </c>
      <c r="J52" s="7">
        <v>44558</v>
      </c>
      <c r="K52" s="18" t="s">
        <v>9</v>
      </c>
      <c r="L52" s="18">
        <v>30265</v>
      </c>
      <c r="M52" s="27" t="s">
        <v>127</v>
      </c>
    </row>
    <row r="53" spans="1:13" x14ac:dyDescent="0.25">
      <c r="A53" s="9" t="s">
        <v>107</v>
      </c>
      <c r="B53" s="18" t="s">
        <v>98</v>
      </c>
      <c r="C53" s="7">
        <v>44469</v>
      </c>
      <c r="D53" s="7">
        <v>44469</v>
      </c>
      <c r="E53" s="8" t="s">
        <v>22</v>
      </c>
      <c r="F53" s="7">
        <v>44476</v>
      </c>
      <c r="G53" s="9" t="s">
        <v>9</v>
      </c>
      <c r="H53" s="7">
        <v>44490</v>
      </c>
      <c r="I53" s="18" t="s">
        <v>22</v>
      </c>
      <c r="J53" s="7">
        <v>44558</v>
      </c>
      <c r="K53" s="18" t="s">
        <v>9</v>
      </c>
      <c r="L53" s="18">
        <v>30265</v>
      </c>
      <c r="M53" s="27" t="s">
        <v>128</v>
      </c>
    </row>
    <row r="54" spans="1:13" x14ac:dyDescent="0.25">
      <c r="A54" s="9" t="s">
        <v>108</v>
      </c>
      <c r="B54" s="18" t="s">
        <v>98</v>
      </c>
      <c r="C54" s="7">
        <v>44469</v>
      </c>
      <c r="D54" s="7">
        <v>44469</v>
      </c>
      <c r="E54" s="8" t="s">
        <v>22</v>
      </c>
      <c r="F54" s="7">
        <v>44476</v>
      </c>
      <c r="G54" s="9" t="s">
        <v>9</v>
      </c>
      <c r="H54" s="7">
        <v>44490</v>
      </c>
      <c r="I54" s="18" t="s">
        <v>22</v>
      </c>
      <c r="J54" s="7">
        <v>44558</v>
      </c>
      <c r="K54" s="18" t="s">
        <v>9</v>
      </c>
      <c r="L54" s="18">
        <v>30265</v>
      </c>
      <c r="M54" s="27" t="s">
        <v>130</v>
      </c>
    </row>
    <row r="55" spans="1:13" x14ac:dyDescent="0.25">
      <c r="A55" s="19" t="s">
        <v>57</v>
      </c>
      <c r="B55" s="18" t="s">
        <v>98</v>
      </c>
      <c r="C55" s="7">
        <v>44474</v>
      </c>
      <c r="D55" s="7">
        <v>44474</v>
      </c>
      <c r="E55" s="8" t="s">
        <v>22</v>
      </c>
      <c r="F55" s="7">
        <v>44476</v>
      </c>
      <c r="G55" s="9" t="s">
        <v>9</v>
      </c>
      <c r="H55" s="7">
        <v>44490</v>
      </c>
      <c r="I55" s="18" t="s">
        <v>22</v>
      </c>
      <c r="J55" s="7">
        <v>44558</v>
      </c>
      <c r="K55" s="18" t="s">
        <v>9</v>
      </c>
      <c r="L55" s="18">
        <v>30267</v>
      </c>
      <c r="M55" s="27"/>
    </row>
    <row r="56" spans="1:13" x14ac:dyDescent="0.25">
      <c r="A56" t="s">
        <v>95</v>
      </c>
      <c r="B56" s="18" t="s">
        <v>98</v>
      </c>
      <c r="C56" s="7">
        <v>44474</v>
      </c>
      <c r="D56" s="7">
        <v>44474</v>
      </c>
      <c r="E56" s="8" t="s">
        <v>22</v>
      </c>
      <c r="F56" s="7">
        <v>44476</v>
      </c>
      <c r="G56" s="9" t="s">
        <v>9</v>
      </c>
      <c r="H56" s="7">
        <v>44490</v>
      </c>
      <c r="I56" s="18" t="s">
        <v>22</v>
      </c>
      <c r="J56" s="7">
        <v>44558</v>
      </c>
      <c r="K56" s="18" t="s">
        <v>9</v>
      </c>
      <c r="L56" s="18">
        <v>30267</v>
      </c>
      <c r="M56" s="27"/>
    </row>
    <row r="57" spans="1:13" x14ac:dyDescent="0.25">
      <c r="A57" s="9" t="s">
        <v>100</v>
      </c>
      <c r="B57" s="18" t="s">
        <v>98</v>
      </c>
      <c r="C57" s="7">
        <v>44474</v>
      </c>
      <c r="D57" s="7">
        <v>44474</v>
      </c>
      <c r="E57" s="8" t="s">
        <v>22</v>
      </c>
      <c r="F57" s="7">
        <v>44476</v>
      </c>
      <c r="G57" s="9" t="s">
        <v>9</v>
      </c>
      <c r="H57" s="7">
        <v>44490</v>
      </c>
      <c r="I57" s="18" t="s">
        <v>22</v>
      </c>
      <c r="J57" s="7">
        <v>44558</v>
      </c>
      <c r="K57" s="18" t="s">
        <v>9</v>
      </c>
      <c r="L57" s="18">
        <v>30267</v>
      </c>
      <c r="M57" s="27"/>
    </row>
    <row r="58" spans="1:13" x14ac:dyDescent="0.25">
      <c r="A58" s="9" t="s">
        <v>101</v>
      </c>
      <c r="B58" s="18" t="s">
        <v>98</v>
      </c>
      <c r="C58" s="7">
        <v>44474</v>
      </c>
      <c r="D58" s="7">
        <v>44474</v>
      </c>
      <c r="E58" s="8" t="s">
        <v>22</v>
      </c>
      <c r="F58" s="7">
        <v>44476</v>
      </c>
      <c r="G58" s="9" t="s">
        <v>9</v>
      </c>
      <c r="H58" s="7">
        <v>44490</v>
      </c>
      <c r="I58" s="18" t="s">
        <v>22</v>
      </c>
      <c r="J58" s="7">
        <v>44558</v>
      </c>
      <c r="K58" s="18" t="s">
        <v>9</v>
      </c>
      <c r="L58" s="18">
        <v>30267</v>
      </c>
      <c r="M58" s="27"/>
    </row>
    <row r="59" spans="1:13" x14ac:dyDescent="0.25">
      <c r="A59" s="19" t="s">
        <v>86</v>
      </c>
      <c r="B59" s="18" t="s">
        <v>98</v>
      </c>
      <c r="C59" s="7">
        <v>44474</v>
      </c>
      <c r="D59" s="7">
        <v>44474</v>
      </c>
      <c r="E59" s="8" t="s">
        <v>22</v>
      </c>
      <c r="F59" s="7">
        <v>44476</v>
      </c>
      <c r="G59" s="9" t="s">
        <v>9</v>
      </c>
      <c r="H59" s="7">
        <v>44490</v>
      </c>
      <c r="I59" s="18" t="s">
        <v>22</v>
      </c>
      <c r="J59" s="7">
        <v>44558</v>
      </c>
      <c r="K59" s="18" t="s">
        <v>9</v>
      </c>
      <c r="L59" s="18">
        <v>30267</v>
      </c>
      <c r="M59" s="27"/>
    </row>
    <row r="60" spans="1:13" x14ac:dyDescent="0.25">
      <c r="A60" s="19" t="s">
        <v>74</v>
      </c>
      <c r="B60" s="18" t="s">
        <v>98</v>
      </c>
      <c r="C60" s="7">
        <v>44474</v>
      </c>
      <c r="D60" s="7">
        <v>44474</v>
      </c>
      <c r="E60" s="8" t="s">
        <v>22</v>
      </c>
      <c r="F60" s="7">
        <v>44476</v>
      </c>
      <c r="G60" s="9" t="s">
        <v>9</v>
      </c>
      <c r="H60" s="7">
        <v>44490</v>
      </c>
      <c r="I60" s="18" t="s">
        <v>22</v>
      </c>
      <c r="J60" s="7">
        <v>44558</v>
      </c>
      <c r="K60" s="18" t="s">
        <v>9</v>
      </c>
      <c r="L60" s="18">
        <v>30267</v>
      </c>
      <c r="M60" s="27"/>
    </row>
    <row r="61" spans="1:13" x14ac:dyDescent="0.25">
      <c r="A61" s="19" t="s">
        <v>88</v>
      </c>
      <c r="B61" s="18" t="s">
        <v>110</v>
      </c>
      <c r="C61" s="7">
        <v>44473</v>
      </c>
      <c r="D61" s="7">
        <v>44473</v>
      </c>
      <c r="E61" s="8" t="s">
        <v>33</v>
      </c>
      <c r="F61" s="7">
        <v>44501</v>
      </c>
      <c r="G61" s="18" t="s">
        <v>9</v>
      </c>
      <c r="H61" s="7">
        <v>44502</v>
      </c>
      <c r="I61" s="18" t="s">
        <v>22</v>
      </c>
      <c r="J61" s="7">
        <v>44558</v>
      </c>
      <c r="K61" s="18" t="s">
        <v>9</v>
      </c>
      <c r="L61" s="18">
        <v>30268</v>
      </c>
      <c r="M61" s="27"/>
    </row>
    <row r="62" spans="1:13" x14ac:dyDescent="0.25">
      <c r="A62" s="19" t="s">
        <v>84</v>
      </c>
      <c r="B62" s="18" t="s">
        <v>110</v>
      </c>
      <c r="C62" s="7">
        <v>44473</v>
      </c>
      <c r="D62" s="7">
        <v>44473</v>
      </c>
      <c r="E62" s="8" t="s">
        <v>33</v>
      </c>
      <c r="F62" s="7">
        <v>44501</v>
      </c>
      <c r="G62" s="18" t="s">
        <v>9</v>
      </c>
      <c r="H62" s="7">
        <v>44502</v>
      </c>
      <c r="I62" s="18" t="s">
        <v>22</v>
      </c>
      <c r="J62" s="7">
        <v>44558</v>
      </c>
      <c r="K62" s="18" t="s">
        <v>9</v>
      </c>
      <c r="L62" s="18">
        <v>30268</v>
      </c>
      <c r="M62" s="27"/>
    </row>
    <row r="63" spans="1:13" x14ac:dyDescent="0.25">
      <c r="A63" t="s">
        <v>96</v>
      </c>
      <c r="B63" s="18" t="s">
        <v>110</v>
      </c>
      <c r="C63" s="7">
        <v>44473</v>
      </c>
      <c r="D63" s="7">
        <v>44473</v>
      </c>
      <c r="E63" s="8" t="s">
        <v>33</v>
      </c>
      <c r="F63" s="7">
        <v>44501</v>
      </c>
      <c r="G63" s="18" t="s">
        <v>9</v>
      </c>
      <c r="H63" s="7">
        <v>44502</v>
      </c>
      <c r="I63" s="18" t="s">
        <v>22</v>
      </c>
      <c r="J63" s="7">
        <v>44558</v>
      </c>
      <c r="K63" s="18" t="s">
        <v>9</v>
      </c>
      <c r="L63" s="18">
        <v>30268</v>
      </c>
      <c r="M63" s="27"/>
    </row>
    <row r="64" spans="1:13" x14ac:dyDescent="0.25">
      <c r="A64" t="s">
        <v>94</v>
      </c>
      <c r="B64" s="18" t="s">
        <v>110</v>
      </c>
      <c r="C64" s="7">
        <v>44473</v>
      </c>
      <c r="D64" s="7">
        <v>44473</v>
      </c>
      <c r="E64" s="8" t="s">
        <v>33</v>
      </c>
      <c r="F64" s="7">
        <v>44501</v>
      </c>
      <c r="G64" s="18" t="s">
        <v>9</v>
      </c>
      <c r="H64" s="7">
        <v>44502</v>
      </c>
      <c r="I64" s="18" t="s">
        <v>22</v>
      </c>
      <c r="J64" s="7">
        <v>44558</v>
      </c>
      <c r="K64" s="18" t="s">
        <v>9</v>
      </c>
      <c r="L64" s="18">
        <v>30268</v>
      </c>
      <c r="M64" s="27"/>
    </row>
    <row r="65" spans="1:15" x14ac:dyDescent="0.25">
      <c r="A65" s="19" t="s">
        <v>82</v>
      </c>
      <c r="B65" s="18" t="s">
        <v>110</v>
      </c>
      <c r="C65" s="7">
        <v>44473</v>
      </c>
      <c r="D65" s="7">
        <v>44473</v>
      </c>
      <c r="E65" s="8" t="s">
        <v>33</v>
      </c>
      <c r="F65" s="7">
        <v>44501</v>
      </c>
      <c r="G65" s="18" t="s">
        <v>9</v>
      </c>
      <c r="H65" s="7">
        <v>44502</v>
      </c>
      <c r="I65" s="18" t="s">
        <v>22</v>
      </c>
      <c r="J65" s="7">
        <v>44558</v>
      </c>
      <c r="K65" s="18" t="s">
        <v>9</v>
      </c>
      <c r="L65" s="18">
        <v>30268</v>
      </c>
      <c r="M65" s="27"/>
    </row>
    <row r="66" spans="1:15" x14ac:dyDescent="0.25">
      <c r="A66" s="19" t="s">
        <v>81</v>
      </c>
      <c r="B66" s="18" t="s">
        <v>110</v>
      </c>
      <c r="C66" s="7">
        <v>44473</v>
      </c>
      <c r="D66" s="7">
        <v>44473</v>
      </c>
      <c r="E66" s="8" t="s">
        <v>33</v>
      </c>
      <c r="F66" s="7">
        <v>44501</v>
      </c>
      <c r="G66" s="18" t="s">
        <v>9</v>
      </c>
      <c r="H66" s="7">
        <v>44502</v>
      </c>
      <c r="I66" s="18" t="s">
        <v>22</v>
      </c>
      <c r="J66" s="7">
        <v>44558</v>
      </c>
      <c r="K66" s="18" t="s">
        <v>9</v>
      </c>
      <c r="L66" s="18">
        <v>30268</v>
      </c>
      <c r="M66" s="27"/>
    </row>
    <row r="67" spans="1:15" x14ac:dyDescent="0.25">
      <c r="A67" s="18" t="s">
        <v>109</v>
      </c>
      <c r="B67" s="18" t="s">
        <v>110</v>
      </c>
      <c r="C67" s="7">
        <v>44475</v>
      </c>
      <c r="D67" s="7">
        <v>44475</v>
      </c>
      <c r="E67" s="8" t="s">
        <v>104</v>
      </c>
      <c r="F67" s="7">
        <v>44476</v>
      </c>
      <c r="G67" s="9" t="s">
        <v>9</v>
      </c>
      <c r="H67" s="7">
        <v>44490</v>
      </c>
      <c r="I67" s="18" t="s">
        <v>22</v>
      </c>
      <c r="J67" s="7">
        <v>44558</v>
      </c>
      <c r="K67" s="18" t="s">
        <v>9</v>
      </c>
      <c r="L67" s="18">
        <v>30269</v>
      </c>
      <c r="M67" s="27" t="s">
        <v>132</v>
      </c>
    </row>
    <row r="68" spans="1:15" x14ac:dyDescent="0.25">
      <c r="A68" s="18" t="s">
        <v>111</v>
      </c>
      <c r="B68" s="18" t="s">
        <v>110</v>
      </c>
      <c r="C68" s="7">
        <v>44475</v>
      </c>
      <c r="D68" s="7">
        <v>44475</v>
      </c>
      <c r="E68" s="8" t="s">
        <v>104</v>
      </c>
      <c r="F68" s="7">
        <v>44476</v>
      </c>
      <c r="G68" s="9" t="s">
        <v>9</v>
      </c>
      <c r="H68" s="7">
        <v>44490</v>
      </c>
      <c r="I68" s="18" t="s">
        <v>22</v>
      </c>
      <c r="J68" s="7">
        <v>44558</v>
      </c>
      <c r="K68" s="18" t="s">
        <v>9</v>
      </c>
      <c r="L68" s="18">
        <v>30269</v>
      </c>
      <c r="M68" s="27" t="s">
        <v>129</v>
      </c>
    </row>
    <row r="69" spans="1:15" x14ac:dyDescent="0.25">
      <c r="A69" s="9" t="s">
        <v>135</v>
      </c>
      <c r="B69" s="18" t="s">
        <v>110</v>
      </c>
      <c r="C69" s="7">
        <v>44476</v>
      </c>
      <c r="D69" s="7">
        <v>44476</v>
      </c>
      <c r="E69" s="8" t="s">
        <v>22</v>
      </c>
      <c r="F69" s="7">
        <v>44488</v>
      </c>
      <c r="G69" s="18" t="s">
        <v>9</v>
      </c>
      <c r="H69" s="7">
        <v>44490</v>
      </c>
      <c r="I69" s="18" t="s">
        <v>22</v>
      </c>
      <c r="J69" s="7">
        <v>44558</v>
      </c>
      <c r="K69" s="18" t="s">
        <v>9</v>
      </c>
      <c r="L69" s="18">
        <v>30270</v>
      </c>
      <c r="M69" s="8" t="s">
        <v>134</v>
      </c>
    </row>
    <row r="70" spans="1:15" x14ac:dyDescent="0.25">
      <c r="A70" s="9" t="s">
        <v>136</v>
      </c>
      <c r="B70" s="18" t="s">
        <v>110</v>
      </c>
      <c r="C70" s="7">
        <v>44476</v>
      </c>
      <c r="D70" s="7">
        <v>44476</v>
      </c>
      <c r="E70" s="8" t="s">
        <v>22</v>
      </c>
      <c r="F70" s="7">
        <v>44488</v>
      </c>
      <c r="G70" s="18" t="s">
        <v>9</v>
      </c>
      <c r="H70" s="7">
        <v>44490</v>
      </c>
      <c r="I70" s="18" t="s">
        <v>22</v>
      </c>
      <c r="J70" s="7">
        <v>44558</v>
      </c>
      <c r="K70" s="18" t="s">
        <v>9</v>
      </c>
      <c r="L70" s="18">
        <v>30270</v>
      </c>
      <c r="M70" s="8" t="s">
        <v>133</v>
      </c>
    </row>
    <row r="71" spans="1:15" x14ac:dyDescent="0.25">
      <c r="A71" s="9" t="s">
        <v>137</v>
      </c>
      <c r="B71" s="18" t="s">
        <v>110</v>
      </c>
      <c r="C71" s="7">
        <v>44476</v>
      </c>
      <c r="D71" s="7">
        <v>44476</v>
      </c>
      <c r="E71" s="8" t="s">
        <v>22</v>
      </c>
      <c r="F71" s="7">
        <v>44488</v>
      </c>
      <c r="G71" s="18" t="s">
        <v>9</v>
      </c>
      <c r="H71" s="7">
        <v>44490</v>
      </c>
      <c r="I71" s="18" t="s">
        <v>22</v>
      </c>
      <c r="J71" s="7">
        <v>44558</v>
      </c>
      <c r="K71" s="18" t="s">
        <v>9</v>
      </c>
      <c r="L71" s="18">
        <v>30270</v>
      </c>
      <c r="M71" s="8" t="s">
        <v>131</v>
      </c>
    </row>
    <row r="72" spans="1:15" x14ac:dyDescent="0.25">
      <c r="A72" s="9" t="s">
        <v>75</v>
      </c>
      <c r="B72" s="18" t="s">
        <v>110</v>
      </c>
      <c r="C72" s="7">
        <v>44476</v>
      </c>
      <c r="D72" s="7">
        <v>44476</v>
      </c>
      <c r="E72" s="8" t="s">
        <v>22</v>
      </c>
      <c r="F72" s="7">
        <v>44488</v>
      </c>
      <c r="G72" s="18" t="s">
        <v>9</v>
      </c>
      <c r="H72" s="7">
        <v>44490</v>
      </c>
      <c r="I72" s="18" t="s">
        <v>22</v>
      </c>
      <c r="J72" s="7">
        <v>44558</v>
      </c>
      <c r="K72" s="18" t="s">
        <v>9</v>
      </c>
      <c r="L72" s="18">
        <v>30270</v>
      </c>
    </row>
    <row r="73" spans="1:15" x14ac:dyDescent="0.25">
      <c r="A73" s="9" t="s">
        <v>103</v>
      </c>
      <c r="B73" s="18" t="s">
        <v>138</v>
      </c>
      <c r="C73" s="7">
        <v>44483</v>
      </c>
      <c r="D73" s="7">
        <v>44483</v>
      </c>
      <c r="E73" s="8" t="s">
        <v>22</v>
      </c>
      <c r="F73" s="7">
        <v>44488</v>
      </c>
      <c r="G73" s="18" t="s">
        <v>9</v>
      </c>
      <c r="H73" s="7">
        <v>44490</v>
      </c>
      <c r="I73" s="18" t="s">
        <v>22</v>
      </c>
      <c r="J73" s="7">
        <v>44558</v>
      </c>
      <c r="K73" s="18" t="s">
        <v>9</v>
      </c>
      <c r="L73" s="18">
        <v>30274</v>
      </c>
    </row>
    <row r="74" spans="1:15" x14ac:dyDescent="0.25">
      <c r="A74" s="19" t="s">
        <v>79</v>
      </c>
      <c r="B74" s="18" t="s">
        <v>138</v>
      </c>
      <c r="C74" s="7">
        <v>44483</v>
      </c>
      <c r="D74" s="7">
        <v>44483</v>
      </c>
      <c r="E74" s="8" t="s">
        <v>22</v>
      </c>
      <c r="F74" s="7">
        <v>44488</v>
      </c>
      <c r="G74" s="18" t="s">
        <v>9</v>
      </c>
      <c r="H74" s="7">
        <v>44490</v>
      </c>
      <c r="I74" s="18" t="s">
        <v>22</v>
      </c>
      <c r="J74" s="7">
        <v>44558</v>
      </c>
      <c r="K74" s="18" t="s">
        <v>9</v>
      </c>
      <c r="L74" s="18">
        <v>30274</v>
      </c>
    </row>
    <row r="75" spans="1:15" x14ac:dyDescent="0.25">
      <c r="A75" s="19" t="s">
        <v>87</v>
      </c>
      <c r="B75" s="18" t="s">
        <v>138</v>
      </c>
      <c r="C75" s="7">
        <v>44483</v>
      </c>
      <c r="D75" s="7">
        <v>44483</v>
      </c>
      <c r="E75" s="8" t="s">
        <v>22</v>
      </c>
      <c r="F75" s="7">
        <v>44488</v>
      </c>
      <c r="G75" s="18" t="s">
        <v>9</v>
      </c>
      <c r="H75" s="7">
        <v>44490</v>
      </c>
      <c r="I75" s="18" t="s">
        <v>22</v>
      </c>
      <c r="J75" s="7">
        <v>44558</v>
      </c>
      <c r="K75" s="18" t="s">
        <v>9</v>
      </c>
      <c r="L75" s="18">
        <v>30274</v>
      </c>
    </row>
    <row r="76" spans="1:15" x14ac:dyDescent="0.25">
      <c r="A76" s="19" t="s">
        <v>80</v>
      </c>
      <c r="B76" s="18" t="s">
        <v>138</v>
      </c>
      <c r="C76" s="7">
        <v>44483</v>
      </c>
      <c r="D76" s="7">
        <v>44483</v>
      </c>
      <c r="E76" s="8" t="s">
        <v>22</v>
      </c>
      <c r="F76" s="7">
        <v>44488</v>
      </c>
      <c r="G76" s="18" t="s">
        <v>9</v>
      </c>
      <c r="H76" s="7">
        <v>44490</v>
      </c>
      <c r="I76" s="18" t="s">
        <v>22</v>
      </c>
      <c r="J76" s="7">
        <v>44558</v>
      </c>
      <c r="K76" s="18" t="s">
        <v>9</v>
      </c>
      <c r="L76" s="18">
        <v>30274</v>
      </c>
    </row>
    <row r="77" spans="1:15" s="32" customFormat="1" ht="15.75" thickBot="1" x14ac:dyDescent="0.3">
      <c r="A77" s="28" t="s">
        <v>139</v>
      </c>
      <c r="B77" s="29" t="s">
        <v>138</v>
      </c>
      <c r="C77" s="30">
        <v>44483</v>
      </c>
      <c r="D77" s="30">
        <v>44483</v>
      </c>
      <c r="E77" s="31" t="s">
        <v>22</v>
      </c>
      <c r="F77" s="30">
        <v>44488</v>
      </c>
      <c r="G77" s="29" t="s">
        <v>9</v>
      </c>
      <c r="H77" s="30">
        <v>44490</v>
      </c>
      <c r="I77" s="29" t="s">
        <v>22</v>
      </c>
      <c r="J77" s="7">
        <v>44558</v>
      </c>
      <c r="K77" s="18" t="s">
        <v>9</v>
      </c>
      <c r="L77" s="18">
        <v>30274</v>
      </c>
      <c r="M77" s="31" t="s">
        <v>148</v>
      </c>
    </row>
    <row r="78" spans="1:15" s="33" customFormat="1" x14ac:dyDescent="0.25">
      <c r="A78" s="22" t="s">
        <v>57</v>
      </c>
      <c r="B78" s="22" t="s">
        <v>141</v>
      </c>
      <c r="C78" s="21">
        <v>44501</v>
      </c>
      <c r="D78" s="21">
        <v>44501</v>
      </c>
      <c r="E78" s="23" t="s">
        <v>22</v>
      </c>
      <c r="F78" s="21">
        <v>44522</v>
      </c>
      <c r="G78" s="22" t="s">
        <v>145</v>
      </c>
      <c r="H78" s="21">
        <v>44523</v>
      </c>
      <c r="I78" s="22" t="s">
        <v>9</v>
      </c>
      <c r="J78" s="21">
        <v>44557</v>
      </c>
      <c r="K78" s="22" t="s">
        <v>9</v>
      </c>
      <c r="L78" s="22">
        <v>30241</v>
      </c>
      <c r="M78" s="23"/>
      <c r="O78" s="22"/>
    </row>
    <row r="79" spans="1:15" x14ac:dyDescent="0.25">
      <c r="A79" s="9" t="s">
        <v>95</v>
      </c>
      <c r="B79" s="18" t="s">
        <v>141</v>
      </c>
      <c r="C79" s="7">
        <v>44501</v>
      </c>
      <c r="D79" s="7">
        <v>44501</v>
      </c>
      <c r="E79" s="8" t="s">
        <v>22</v>
      </c>
      <c r="F79" s="7">
        <v>44522</v>
      </c>
      <c r="G79" s="18" t="s">
        <v>145</v>
      </c>
      <c r="H79" s="7">
        <v>44523</v>
      </c>
      <c r="I79" s="18" t="s">
        <v>9</v>
      </c>
      <c r="J79" s="7">
        <v>44557</v>
      </c>
      <c r="K79" s="9" t="s">
        <v>9</v>
      </c>
      <c r="L79" s="9">
        <v>30241</v>
      </c>
    </row>
    <row r="80" spans="1:15" x14ac:dyDescent="0.25">
      <c r="A80" s="9" t="s">
        <v>100</v>
      </c>
      <c r="B80" s="18" t="s">
        <v>141</v>
      </c>
      <c r="C80" s="7">
        <v>44501</v>
      </c>
      <c r="D80" s="7">
        <v>44501</v>
      </c>
      <c r="E80" s="8" t="s">
        <v>22</v>
      </c>
      <c r="F80" s="7">
        <v>44522</v>
      </c>
      <c r="G80" s="9" t="s">
        <v>145</v>
      </c>
      <c r="H80" s="7">
        <v>44523</v>
      </c>
      <c r="I80" s="18" t="s">
        <v>9</v>
      </c>
      <c r="J80" s="7">
        <v>44557</v>
      </c>
      <c r="K80" s="9" t="s">
        <v>9</v>
      </c>
      <c r="L80" s="9">
        <v>30241</v>
      </c>
    </row>
    <row r="81" spans="1:13" x14ac:dyDescent="0.25">
      <c r="A81" s="9" t="s">
        <v>101</v>
      </c>
      <c r="B81" s="18" t="s">
        <v>141</v>
      </c>
      <c r="C81" s="7">
        <v>44501</v>
      </c>
      <c r="D81" s="7">
        <v>44501</v>
      </c>
      <c r="E81" s="8" t="s">
        <v>22</v>
      </c>
      <c r="F81" s="7">
        <v>44522</v>
      </c>
      <c r="G81" s="18" t="s">
        <v>145</v>
      </c>
      <c r="H81" s="7">
        <v>44523</v>
      </c>
      <c r="I81" s="18" t="s">
        <v>9</v>
      </c>
      <c r="J81" s="7">
        <v>44557</v>
      </c>
      <c r="K81" s="18" t="s">
        <v>9</v>
      </c>
      <c r="L81" s="9">
        <v>30241</v>
      </c>
    </row>
    <row r="82" spans="1:13" x14ac:dyDescent="0.25">
      <c r="A82" s="9" t="s">
        <v>86</v>
      </c>
      <c r="B82" s="18" t="s">
        <v>141</v>
      </c>
      <c r="C82" s="7">
        <v>44501</v>
      </c>
      <c r="D82" s="7">
        <v>44501</v>
      </c>
      <c r="E82" s="8" t="s">
        <v>22</v>
      </c>
      <c r="F82" s="7">
        <v>44522</v>
      </c>
      <c r="G82" s="18" t="s">
        <v>145</v>
      </c>
      <c r="H82" s="7">
        <v>44523</v>
      </c>
      <c r="I82" s="18" t="s">
        <v>9</v>
      </c>
      <c r="J82" s="7">
        <v>44557</v>
      </c>
      <c r="K82" s="18" t="s">
        <v>9</v>
      </c>
      <c r="L82" s="9">
        <v>30241</v>
      </c>
    </row>
    <row r="83" spans="1:13" x14ac:dyDescent="0.25">
      <c r="A83" s="9" t="s">
        <v>74</v>
      </c>
      <c r="B83" s="18" t="s">
        <v>141</v>
      </c>
      <c r="C83" s="7">
        <v>44501</v>
      </c>
      <c r="D83" s="7">
        <v>44501</v>
      </c>
      <c r="E83" s="8" t="s">
        <v>22</v>
      </c>
      <c r="F83" s="7">
        <v>44522</v>
      </c>
      <c r="G83" s="18" t="s">
        <v>145</v>
      </c>
      <c r="H83" s="7">
        <v>44523</v>
      </c>
      <c r="I83" s="18" t="s">
        <v>9</v>
      </c>
      <c r="J83" s="7">
        <v>44557</v>
      </c>
      <c r="K83" s="18" t="s">
        <v>9</v>
      </c>
      <c r="L83" s="9">
        <v>30241</v>
      </c>
    </row>
    <row r="84" spans="1:13" x14ac:dyDescent="0.25">
      <c r="A84" s="18" t="s">
        <v>142</v>
      </c>
      <c r="B84" s="18" t="s">
        <v>143</v>
      </c>
      <c r="C84" s="7">
        <v>44504</v>
      </c>
      <c r="D84" s="7">
        <v>44504</v>
      </c>
      <c r="E84" s="8" t="s">
        <v>22</v>
      </c>
      <c r="F84" s="7">
        <v>44522</v>
      </c>
      <c r="G84" s="18" t="s">
        <v>145</v>
      </c>
      <c r="H84" s="7">
        <v>44524</v>
      </c>
      <c r="I84" s="18" t="s">
        <v>9</v>
      </c>
      <c r="J84" s="7">
        <v>44557</v>
      </c>
      <c r="K84" s="18" t="s">
        <v>9</v>
      </c>
      <c r="L84" s="18">
        <v>30244</v>
      </c>
      <c r="M84" s="8" t="s">
        <v>144</v>
      </c>
    </row>
    <row r="85" spans="1:13" x14ac:dyDescent="0.25">
      <c r="A85" s="9" t="s">
        <v>135</v>
      </c>
      <c r="B85" s="18" t="s">
        <v>143</v>
      </c>
      <c r="C85" s="7">
        <v>44504</v>
      </c>
      <c r="D85" s="7">
        <v>44504</v>
      </c>
      <c r="E85" s="8" t="s">
        <v>22</v>
      </c>
      <c r="F85" s="7">
        <v>44522</v>
      </c>
      <c r="G85" s="18" t="s">
        <v>145</v>
      </c>
      <c r="H85" s="7">
        <v>44524</v>
      </c>
      <c r="I85" s="18" t="s">
        <v>9</v>
      </c>
      <c r="J85" s="7">
        <v>44557</v>
      </c>
      <c r="K85" s="18" t="s">
        <v>9</v>
      </c>
      <c r="L85" s="9">
        <v>30244</v>
      </c>
    </row>
    <row r="86" spans="1:13" x14ac:dyDescent="0.25">
      <c r="A86" s="18" t="s">
        <v>136</v>
      </c>
      <c r="B86" s="18" t="s">
        <v>143</v>
      </c>
      <c r="C86" s="19">
        <v>44504</v>
      </c>
      <c r="D86" s="19">
        <v>44504</v>
      </c>
      <c r="E86" s="34" t="s">
        <v>22</v>
      </c>
      <c r="F86" s="19">
        <v>44522</v>
      </c>
      <c r="G86" s="18" t="s">
        <v>145</v>
      </c>
      <c r="H86" s="7">
        <v>44524</v>
      </c>
      <c r="I86" s="18" t="s">
        <v>9</v>
      </c>
      <c r="J86" s="7">
        <v>44557</v>
      </c>
      <c r="K86" s="18" t="s">
        <v>9</v>
      </c>
      <c r="L86" s="9">
        <v>30244</v>
      </c>
      <c r="M86" s="8" t="s">
        <v>149</v>
      </c>
    </row>
    <row r="87" spans="1:13" x14ac:dyDescent="0.25">
      <c r="A87" s="9" t="s">
        <v>137</v>
      </c>
      <c r="B87" s="18" t="s">
        <v>143</v>
      </c>
      <c r="C87" s="7">
        <v>44504</v>
      </c>
      <c r="D87" s="7">
        <v>44504</v>
      </c>
      <c r="E87" s="8" t="s">
        <v>22</v>
      </c>
      <c r="F87" s="7">
        <v>44522</v>
      </c>
      <c r="G87" s="18" t="s">
        <v>145</v>
      </c>
      <c r="H87" s="7">
        <v>44524</v>
      </c>
      <c r="I87" s="18" t="s">
        <v>9</v>
      </c>
      <c r="J87" s="7">
        <v>44557</v>
      </c>
      <c r="K87" s="18" t="s">
        <v>9</v>
      </c>
      <c r="L87" s="9">
        <v>30244</v>
      </c>
    </row>
    <row r="88" spans="1:13" x14ac:dyDescent="0.25">
      <c r="A88" s="19" t="s">
        <v>79</v>
      </c>
      <c r="B88" s="18" t="s">
        <v>143</v>
      </c>
      <c r="C88" s="7">
        <v>44504</v>
      </c>
      <c r="D88" s="7">
        <v>44504</v>
      </c>
      <c r="E88" s="8" t="s">
        <v>22</v>
      </c>
      <c r="F88" s="7">
        <v>44522</v>
      </c>
      <c r="G88" s="18" t="s">
        <v>145</v>
      </c>
      <c r="H88" s="7">
        <v>44524</v>
      </c>
      <c r="I88" s="18" t="s">
        <v>9</v>
      </c>
      <c r="J88" s="7">
        <v>44557</v>
      </c>
      <c r="K88" s="18" t="s">
        <v>9</v>
      </c>
      <c r="L88" s="9">
        <v>30244</v>
      </c>
    </row>
    <row r="89" spans="1:13" x14ac:dyDescent="0.25">
      <c r="A89" s="19" t="s">
        <v>80</v>
      </c>
      <c r="B89" s="18" t="s">
        <v>143</v>
      </c>
      <c r="C89" s="7">
        <v>44504</v>
      </c>
      <c r="D89" s="7">
        <v>44504</v>
      </c>
      <c r="E89" s="8" t="s">
        <v>22</v>
      </c>
      <c r="F89" s="7">
        <v>44522</v>
      </c>
      <c r="G89" s="18" t="s">
        <v>145</v>
      </c>
      <c r="H89" s="7">
        <v>44524</v>
      </c>
      <c r="I89" s="18" t="s">
        <v>9</v>
      </c>
      <c r="J89" s="7">
        <v>44557</v>
      </c>
      <c r="K89" s="18" t="s">
        <v>9</v>
      </c>
      <c r="L89" s="9">
        <v>30244</v>
      </c>
    </row>
    <row r="90" spans="1:13" x14ac:dyDescent="0.25">
      <c r="A90" s="9" t="s">
        <v>136</v>
      </c>
      <c r="B90" s="18" t="s">
        <v>147</v>
      </c>
      <c r="C90" s="7">
        <v>44518</v>
      </c>
      <c r="D90" s="7">
        <v>44518</v>
      </c>
      <c r="E90" s="8" t="s">
        <v>22</v>
      </c>
      <c r="F90" s="7">
        <v>44522</v>
      </c>
      <c r="G90" s="18" t="s">
        <v>145</v>
      </c>
      <c r="H90" s="7">
        <v>44524</v>
      </c>
      <c r="I90" s="18" t="s">
        <v>9</v>
      </c>
      <c r="J90" s="7">
        <v>44557</v>
      </c>
      <c r="K90" s="18" t="s">
        <v>9</v>
      </c>
      <c r="L90" s="18">
        <v>30245</v>
      </c>
    </row>
    <row r="91" spans="1:13" x14ac:dyDescent="0.25">
      <c r="A91" s="19" t="s">
        <v>88</v>
      </c>
      <c r="B91" s="18" t="s">
        <v>147</v>
      </c>
      <c r="C91" s="7">
        <v>44518</v>
      </c>
      <c r="D91" s="7">
        <v>44518</v>
      </c>
      <c r="E91" s="8" t="s">
        <v>22</v>
      </c>
      <c r="F91" s="7">
        <v>44522</v>
      </c>
      <c r="G91" s="18" t="s">
        <v>145</v>
      </c>
      <c r="H91" s="7">
        <v>44524</v>
      </c>
      <c r="I91" s="18" t="s">
        <v>9</v>
      </c>
      <c r="J91" s="7">
        <v>44557</v>
      </c>
      <c r="K91" s="18" t="s">
        <v>9</v>
      </c>
      <c r="L91" s="18">
        <v>30245</v>
      </c>
    </row>
    <row r="92" spans="1:13" x14ac:dyDescent="0.25">
      <c r="A92" s="19" t="s">
        <v>84</v>
      </c>
      <c r="B92" s="18" t="s">
        <v>147</v>
      </c>
      <c r="C92" s="7">
        <v>44518</v>
      </c>
      <c r="D92" s="7">
        <v>44518</v>
      </c>
      <c r="E92" s="8" t="s">
        <v>22</v>
      </c>
      <c r="F92" s="7">
        <v>44522</v>
      </c>
      <c r="G92" s="18" t="s">
        <v>145</v>
      </c>
      <c r="H92" s="7">
        <v>44524</v>
      </c>
      <c r="I92" s="18" t="s">
        <v>9</v>
      </c>
      <c r="J92" s="7">
        <v>44557</v>
      </c>
      <c r="K92" s="18" t="s">
        <v>9</v>
      </c>
      <c r="L92" s="18">
        <v>30245</v>
      </c>
    </row>
    <row r="93" spans="1:13" x14ac:dyDescent="0.25">
      <c r="A93" t="s">
        <v>94</v>
      </c>
      <c r="B93" s="18" t="s">
        <v>147</v>
      </c>
      <c r="C93" s="7">
        <v>44518</v>
      </c>
      <c r="D93" s="7">
        <v>44518</v>
      </c>
      <c r="E93" s="8" t="s">
        <v>22</v>
      </c>
      <c r="F93" s="7">
        <v>44522</v>
      </c>
      <c r="G93" s="18" t="s">
        <v>145</v>
      </c>
      <c r="H93" s="7">
        <v>44524</v>
      </c>
      <c r="I93" s="18" t="s">
        <v>9</v>
      </c>
      <c r="J93" s="7">
        <v>44557</v>
      </c>
      <c r="K93" s="18" t="s">
        <v>9</v>
      </c>
      <c r="L93" s="18">
        <v>30245</v>
      </c>
    </row>
    <row r="94" spans="1:13" x14ac:dyDescent="0.25">
      <c r="A94" s="19" t="s">
        <v>150</v>
      </c>
      <c r="B94" s="18" t="s">
        <v>151</v>
      </c>
      <c r="C94" s="7">
        <v>44530</v>
      </c>
      <c r="D94" s="7">
        <v>44530</v>
      </c>
      <c r="E94" s="8" t="s">
        <v>152</v>
      </c>
      <c r="F94" s="7">
        <v>44533</v>
      </c>
      <c r="G94" s="18" t="s">
        <v>145</v>
      </c>
      <c r="H94" s="7">
        <v>44537</v>
      </c>
      <c r="I94" s="18" t="s">
        <v>9</v>
      </c>
      <c r="J94" s="7">
        <v>44558</v>
      </c>
      <c r="K94" s="18" t="s">
        <v>9</v>
      </c>
      <c r="L94" s="18">
        <v>30248</v>
      </c>
    </row>
    <row r="95" spans="1:13" x14ac:dyDescent="0.25">
      <c r="A95" s="18" t="s">
        <v>57</v>
      </c>
      <c r="B95" s="18" t="s">
        <v>147</v>
      </c>
      <c r="C95" s="7">
        <v>44530</v>
      </c>
      <c r="D95" s="7">
        <v>44530</v>
      </c>
      <c r="E95" s="8" t="s">
        <v>22</v>
      </c>
      <c r="F95" s="7">
        <v>44533</v>
      </c>
      <c r="G95" s="18" t="s">
        <v>145</v>
      </c>
      <c r="H95" s="7">
        <v>44537</v>
      </c>
      <c r="I95" s="18" t="s">
        <v>9</v>
      </c>
      <c r="J95" s="7">
        <v>44558</v>
      </c>
      <c r="K95" s="18" t="s">
        <v>9</v>
      </c>
      <c r="L95" s="18">
        <v>30249</v>
      </c>
    </row>
    <row r="96" spans="1:13" x14ac:dyDescent="0.25">
      <c r="A96" s="9" t="s">
        <v>100</v>
      </c>
      <c r="B96" s="18" t="s">
        <v>147</v>
      </c>
      <c r="C96" s="7">
        <v>44530</v>
      </c>
      <c r="D96" s="7">
        <v>44530</v>
      </c>
      <c r="E96" s="8" t="s">
        <v>22</v>
      </c>
      <c r="F96" s="7">
        <v>44533</v>
      </c>
      <c r="G96" s="18" t="s">
        <v>145</v>
      </c>
      <c r="H96" s="7">
        <v>44537</v>
      </c>
      <c r="I96" s="18" t="s">
        <v>9</v>
      </c>
      <c r="J96" s="7">
        <v>44558</v>
      </c>
      <c r="K96" s="18" t="s">
        <v>9</v>
      </c>
      <c r="L96" s="18">
        <v>30249</v>
      </c>
    </row>
    <row r="97" spans="1:12" x14ac:dyDescent="0.25">
      <c r="A97" s="9" t="s">
        <v>101</v>
      </c>
      <c r="B97" s="18" t="s">
        <v>147</v>
      </c>
      <c r="C97" s="7">
        <v>44530</v>
      </c>
      <c r="D97" s="7">
        <v>44530</v>
      </c>
      <c r="E97" s="8" t="s">
        <v>22</v>
      </c>
      <c r="F97" s="7">
        <v>44533</v>
      </c>
      <c r="G97" s="18" t="s">
        <v>145</v>
      </c>
      <c r="H97" s="7">
        <v>44537</v>
      </c>
      <c r="I97" s="18" t="s">
        <v>9</v>
      </c>
      <c r="J97" s="7">
        <v>44558</v>
      </c>
      <c r="K97" s="18" t="s">
        <v>9</v>
      </c>
      <c r="L97" s="18">
        <v>30249</v>
      </c>
    </row>
    <row r="98" spans="1:12" x14ac:dyDescent="0.25">
      <c r="A98" s="9" t="s">
        <v>86</v>
      </c>
      <c r="B98" s="18" t="s">
        <v>147</v>
      </c>
      <c r="C98" s="7">
        <v>44530</v>
      </c>
      <c r="D98" s="7">
        <v>44530</v>
      </c>
      <c r="E98" s="8" t="s">
        <v>22</v>
      </c>
      <c r="F98" s="7">
        <v>44533</v>
      </c>
      <c r="G98" s="18" t="s">
        <v>145</v>
      </c>
      <c r="H98" s="7">
        <v>44537</v>
      </c>
      <c r="I98" s="18" t="s">
        <v>9</v>
      </c>
      <c r="J98" s="7">
        <v>44558</v>
      </c>
      <c r="K98" s="18" t="s">
        <v>9</v>
      </c>
      <c r="L98" s="18">
        <v>30249</v>
      </c>
    </row>
    <row r="99" spans="1:12" x14ac:dyDescent="0.25">
      <c r="A99" s="9" t="s">
        <v>74</v>
      </c>
      <c r="B99" s="18" t="s">
        <v>147</v>
      </c>
      <c r="C99" s="7">
        <v>44530</v>
      </c>
      <c r="D99" s="7">
        <v>44530</v>
      </c>
      <c r="E99" s="8" t="s">
        <v>22</v>
      </c>
      <c r="F99" s="7">
        <v>44533</v>
      </c>
      <c r="G99" s="18" t="s">
        <v>145</v>
      </c>
      <c r="H99" s="7">
        <v>44537</v>
      </c>
      <c r="I99" s="18" t="s">
        <v>9</v>
      </c>
      <c r="J99" s="7">
        <v>44558</v>
      </c>
      <c r="K99" s="18" t="s">
        <v>9</v>
      </c>
      <c r="L99" s="18">
        <v>30249</v>
      </c>
    </row>
    <row r="100" spans="1:12" x14ac:dyDescent="0.25">
      <c r="A100" s="18" t="s">
        <v>153</v>
      </c>
      <c r="B100" s="18" t="s">
        <v>143</v>
      </c>
      <c r="C100" s="7">
        <v>44558</v>
      </c>
      <c r="D100" s="7">
        <v>44558</v>
      </c>
      <c r="E100" s="8" t="s">
        <v>22</v>
      </c>
      <c r="F100" s="7">
        <v>44199</v>
      </c>
      <c r="G100" s="9" t="s">
        <v>145</v>
      </c>
      <c r="H100" s="7">
        <v>44567</v>
      </c>
      <c r="I100" s="18" t="s">
        <v>9</v>
      </c>
      <c r="J100" s="7">
        <v>44579</v>
      </c>
      <c r="K100" s="18" t="s">
        <v>9</v>
      </c>
      <c r="L100" s="18">
        <v>30617</v>
      </c>
    </row>
  </sheetData>
  <phoneticPr fontId="2" type="noConversion"/>
  <dataValidations count="1">
    <dataValidation type="list" allowBlank="1" showInputMessage="1" showErrorMessage="1" sqref="E94 E101:E1542" xr:uid="{883657C7-84B9-420D-ABFE-473154EF55C7}">
      <formula1>$A$2:$A$11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89E17F0-395E-4871-9168-AF1F445E6697}">
          <x14:formula1>
            <xm:f>Initials!$A$2:$A$14</xm:f>
          </x14:formula1>
          <xm:sqref>E2:E93 E95:E100</xm:sqref>
        </x14:dataValidation>
        <x14:dataValidation type="list" allowBlank="1" showInputMessage="1" showErrorMessage="1" xr:uid="{2E9C785E-3DDC-46D5-9A76-FBF357229C48}">
          <x14:formula1>
            <xm:f>Initials!$A$2:$A$12</xm:f>
          </x14:formula1>
          <xm:sqref>O2:O1358 G2:G1358 I2:I1358 K2:K1358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CE24-521F-406D-AB18-DF9773E193BE}">
  <dimension ref="A1:A13"/>
  <sheetViews>
    <sheetView workbookViewId="0">
      <selection activeCell="A12" sqref="A12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s="1" t="s">
        <v>9</v>
      </c>
    </row>
    <row r="3" spans="1:1" x14ac:dyDescent="0.25">
      <c r="A3" s="2" t="s">
        <v>10</v>
      </c>
    </row>
    <row r="4" spans="1:1" x14ac:dyDescent="0.25">
      <c r="A4" s="3" t="s">
        <v>22</v>
      </c>
    </row>
    <row r="5" spans="1:1" x14ac:dyDescent="0.25">
      <c r="A5" s="1" t="s">
        <v>33</v>
      </c>
    </row>
    <row r="6" spans="1:1" x14ac:dyDescent="0.25">
      <c r="A6" s="1" t="s">
        <v>32</v>
      </c>
    </row>
    <row r="7" spans="1:1" x14ac:dyDescent="0.25">
      <c r="A7" s="1" t="s">
        <v>31</v>
      </c>
    </row>
    <row r="8" spans="1:1" x14ac:dyDescent="0.25">
      <c r="A8" s="1" t="s">
        <v>11</v>
      </c>
    </row>
    <row r="9" spans="1:1" x14ac:dyDescent="0.25">
      <c r="A9" s="2" t="s">
        <v>145</v>
      </c>
    </row>
    <row r="10" spans="1:1" x14ac:dyDescent="0.25">
      <c r="A10" s="1" t="s">
        <v>13</v>
      </c>
    </row>
    <row r="11" spans="1:1" x14ac:dyDescent="0.25">
      <c r="A11" s="2" t="s">
        <v>146</v>
      </c>
    </row>
    <row r="12" spans="1:1" x14ac:dyDescent="0.25">
      <c r="A12" s="3" t="s">
        <v>15</v>
      </c>
    </row>
    <row r="13" spans="1:1" x14ac:dyDescent="0.25">
      <c r="A13" s="1" t="s">
        <v>104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Tracker</vt:lpstr>
      <vt:lpstr>Initials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Clark, Myranda K</cp:lastModifiedBy>
  <dcterms:created xsi:type="dcterms:W3CDTF">2020-12-30T17:03:01Z</dcterms:created>
  <dcterms:modified xsi:type="dcterms:W3CDTF">2022-01-18T19:24:23Z</dcterms:modified>
</cp:coreProperties>
</file>