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C09DF7F2-6EC2-41DE-9877-4883E880E399}" xr6:coauthVersionLast="36" xr6:coauthVersionMax="36" xr10:uidLastSave="{00000000-0000-0000-0000-000000000000}"/>
  <bookViews>
    <workbookView xWindow="1977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<sst xmlns="http://schemas.openxmlformats.org/spreadsheetml/2006/main" count="3922" uniqueCount="420">
  <si>
    <t>wbid</t>
  </si>
  <si>
    <t>Station name</t>
  </si>
  <si>
    <t>Run name</t>
  </si>
  <si>
    <t>Initials</t>
  </si>
  <si>
    <t>Date</t>
  </si>
  <si>
    <t>Time</t>
  </si>
  <si>
    <t>Other</t>
  </si>
  <si>
    <t>Metals</t>
  </si>
  <si>
    <t>Ecoli/Enterro</t>
  </si>
  <si>
    <t>Pesticides</t>
  </si>
  <si>
    <t>Biology/rps/lvs</t>
  </si>
  <si>
    <t>win ID/field id</t>
  </si>
  <si>
    <t>Marker/Tracer</t>
  </si>
  <si>
    <t>2543G</t>
  </si>
  <si>
    <t>GOOSE LAKE</t>
  </si>
  <si>
    <t>2543F</t>
  </si>
  <si>
    <t>ROSS LAKE CENTER</t>
  </si>
  <si>
    <t>2582</t>
  </si>
  <si>
    <t>LAKE SUGGS CTR</t>
  </si>
  <si>
    <t>2509J</t>
  </si>
  <si>
    <t>G2NE1130</t>
  </si>
  <si>
    <t>Lake Rosa center</t>
  </si>
  <si>
    <t>2019-01-07-43</t>
  </si>
  <si>
    <t>Melrose Lakes</t>
  </si>
  <si>
    <t>JP/CR</t>
  </si>
  <si>
    <t>Y</t>
  </si>
  <si>
    <t>N</t>
  </si>
  <si>
    <t>Nuts(Fresh)</t>
  </si>
  <si>
    <t>Nuts(Marine)</t>
  </si>
  <si>
    <t>Lims Entry/Station ID</t>
  </si>
  <si>
    <t xml:space="preserve">QC Lims </t>
  </si>
  <si>
    <t>Scan to folders</t>
  </si>
  <si>
    <t>Migration</t>
  </si>
  <si>
    <t>Migration ID</t>
  </si>
  <si>
    <t>2615</t>
  </si>
  <si>
    <t>G2NE1182</t>
  </si>
  <si>
    <t>Bull Creek Canal 0.5M Upstr of Dead Lake</t>
  </si>
  <si>
    <t>2019-01-07-44</t>
  </si>
  <si>
    <t>2606A</t>
  </si>
  <si>
    <t>G2NE1187</t>
  </si>
  <si>
    <t>Dunn Creek 0.4miles upstream of US-17</t>
  </si>
  <si>
    <t>2540</t>
  </si>
  <si>
    <t>MOCCASSIN BRANCH AT WINFORD MASTERS RD</t>
  </si>
  <si>
    <t>2592</t>
  </si>
  <si>
    <t>MILL BRANCH @ OLD SAN MATEO RD</t>
  </si>
  <si>
    <t>LSJR Palatka</t>
  </si>
  <si>
    <t>JP/PO</t>
  </si>
  <si>
    <t>2609A</t>
  </si>
  <si>
    <t>G5NE0026</t>
  </si>
  <si>
    <t>Palm Coast Canal 0.6mi down from road</t>
  </si>
  <si>
    <t>2019-01-07-42</t>
  </si>
  <si>
    <t>UEC</t>
  </si>
  <si>
    <t>BD/AK</t>
  </si>
  <si>
    <t>Cracker Branch @ CR 204</t>
  </si>
  <si>
    <t>2535B</t>
  </si>
  <si>
    <t>Moses Creek @ US 1</t>
  </si>
  <si>
    <t>2320B1</t>
  </si>
  <si>
    <t>Lake Vedra at Solana RD.</t>
  </si>
  <si>
    <t>27010060 DUP</t>
  </si>
  <si>
    <t>N/A</t>
  </si>
  <si>
    <t>FB 01102019</t>
  </si>
  <si>
    <t>SMP tracker</t>
  </si>
  <si>
    <t>Field Blank w metals</t>
  </si>
  <si>
    <t>JP</t>
  </si>
  <si>
    <t>BD</t>
  </si>
  <si>
    <t xml:space="preserve">Sbio Entry </t>
  </si>
  <si>
    <t>Sbio Number</t>
  </si>
  <si>
    <t>QC Sbio</t>
  </si>
  <si>
    <t>In.</t>
  </si>
  <si>
    <t>BRANDY BRANCH AT CR 121</t>
  </si>
  <si>
    <t>2019-01-07-45</t>
  </si>
  <si>
    <t>NASSAU WEST</t>
  </si>
  <si>
    <t>CR/PO</t>
  </si>
  <si>
    <t>Daughtery Branch @ Crews Rd</t>
  </si>
  <si>
    <t>2247A                    19010023</t>
  </si>
  <si>
    <t>ST MARYS S PRONG @ CR 23C</t>
  </si>
  <si>
    <t>ST MARYS S PRONG @ US 90</t>
  </si>
  <si>
    <t>Mill Log Cr Downstream of Test Site</t>
  </si>
  <si>
    <t>2019-01-14-25</t>
  </si>
  <si>
    <t>LSJR South West Boat</t>
  </si>
  <si>
    <t>CR/JP</t>
  </si>
  <si>
    <t>2415A</t>
  </si>
  <si>
    <t>BLACK CR @ RR BRIDGE BELOW MILL LOG CR</t>
  </si>
  <si>
    <t>G2NE1184</t>
  </si>
  <si>
    <t>Little Black Creek 200m above mouth</t>
  </si>
  <si>
    <t>G2NE1185</t>
  </si>
  <si>
    <t>Grog branch 150m above mouth</t>
  </si>
  <si>
    <t>2415C</t>
  </si>
  <si>
    <t>G2NE1127</t>
  </si>
  <si>
    <t>South fork Black Creek upstream of North Fork Black Cr</t>
  </si>
  <si>
    <t>2410</t>
  </si>
  <si>
    <t>G2NE1188</t>
  </si>
  <si>
    <t>Swimming Pen Creek @ SR220</t>
  </si>
  <si>
    <t>G2NE191</t>
  </si>
  <si>
    <t>Swimming Pen Creek @ Eagles Crk Drive</t>
  </si>
  <si>
    <t>Bull Creek NE crossing CR 215</t>
  </si>
  <si>
    <t>G2NE1140</t>
  </si>
  <si>
    <t>Unnamed Creek at Brit Place</t>
  </si>
  <si>
    <t>Mill Creek @ SR 16</t>
  </si>
  <si>
    <t>2019-01-14-24</t>
  </si>
  <si>
    <t>LSJR South West</t>
  </si>
  <si>
    <t xml:space="preserve">Field Blank </t>
  </si>
  <si>
    <t>Mill Creek @ SR 16 DUP</t>
  </si>
  <si>
    <t>2528A</t>
  </si>
  <si>
    <t>G2NE1156</t>
  </si>
  <si>
    <t>Smith Lake Center</t>
  </si>
  <si>
    <t>2019-01-14-27</t>
  </si>
  <si>
    <t>Interlachen 1</t>
  </si>
  <si>
    <t>2715Y</t>
  </si>
  <si>
    <t>G1NE0867</t>
  </si>
  <si>
    <t>Georges Lake NE Sector</t>
  </si>
  <si>
    <t>Georges Lake Center</t>
  </si>
  <si>
    <t>Church Lake Center</t>
  </si>
  <si>
    <t>2161C</t>
  </si>
  <si>
    <t>2161B</t>
  </si>
  <si>
    <t>G4NE0008</t>
  </si>
  <si>
    <t>Thomas Creek 6.0 mi below prison</t>
  </si>
  <si>
    <t>Thomas Creek 4.0 mi below prison</t>
  </si>
  <si>
    <t>G4NE0280</t>
  </si>
  <si>
    <t>Alligator Creek at Hobbs Landing</t>
  </si>
  <si>
    <t>2019-01-14-28</t>
  </si>
  <si>
    <t>Nassau East Boat</t>
  </si>
  <si>
    <t>PO/AK</t>
  </si>
  <si>
    <t>2361</t>
  </si>
  <si>
    <t>DEEP BOTTOM CR AT SCOTT MILL RD</t>
  </si>
  <si>
    <t>2370</t>
  </si>
  <si>
    <t>OLDFIELD CR @ JULINGTON CREEK ROAD</t>
  </si>
  <si>
    <t>2381</t>
  </si>
  <si>
    <t>20030852</t>
  </si>
  <si>
    <t>CORMORANT BRANCH @ MARBON RD</t>
  </si>
  <si>
    <t>2304</t>
  </si>
  <si>
    <t>G2NE1164</t>
  </si>
  <si>
    <t>Miramar at San Jose</t>
  </si>
  <si>
    <t>2265B</t>
  </si>
  <si>
    <t>BIG POTTSBURG CR BOWDEN RD</t>
  </si>
  <si>
    <t>2287</t>
  </si>
  <si>
    <t>MILLER CR @ SCHUMACHER</t>
  </si>
  <si>
    <t>2019-01-14-26</t>
  </si>
  <si>
    <t>LSJR Southside</t>
  </si>
  <si>
    <t>2129A</t>
  </si>
  <si>
    <t>Lofton Creek @ A1A</t>
  </si>
  <si>
    <t>2019-01-21-23</t>
  </si>
  <si>
    <t>Nassau North</t>
  </si>
  <si>
    <t>2127A</t>
  </si>
  <si>
    <t>G4NE0290</t>
  </si>
  <si>
    <t>Egans Creek @ N 14th</t>
  </si>
  <si>
    <t>2105A</t>
  </si>
  <si>
    <t>G4NE0292</t>
  </si>
  <si>
    <t>Creek Draining Former Hampton Lake 100M Above Rd.</t>
  </si>
  <si>
    <t>2120B</t>
  </si>
  <si>
    <t>Mills Creek At 301/ US1</t>
  </si>
  <si>
    <t>G4NE0288</t>
  </si>
  <si>
    <t>Unnamed Branch Above Alligator Creek</t>
  </si>
  <si>
    <t>2203B</t>
  </si>
  <si>
    <t>Trout R @ Dinsmore BR Dock</t>
  </si>
  <si>
    <t>Trout R at Old Kings Rd</t>
  </si>
  <si>
    <t>2228B</t>
  </si>
  <si>
    <t>Moncrief Cr @ 21st St</t>
  </si>
  <si>
    <t>2280A</t>
  </si>
  <si>
    <t>Big Fishweir Cr SF @ Hamilton St</t>
  </si>
  <si>
    <t>Moncrief Cr @ Moncreif Rd</t>
  </si>
  <si>
    <t>Little Fishweir Cr at Oak St.</t>
  </si>
  <si>
    <t>BMAP 2</t>
  </si>
  <si>
    <t>G2NE1175</t>
  </si>
  <si>
    <t>2280B</t>
  </si>
  <si>
    <t>Big Fishweir Creek at End of Merrimac Ave.</t>
  </si>
  <si>
    <t>2019-01-21-47</t>
  </si>
  <si>
    <t>Continuous monitoring</t>
  </si>
  <si>
    <t>CR</t>
  </si>
  <si>
    <t>2019-01-28-12</t>
  </si>
  <si>
    <t>Hastings</t>
  </si>
  <si>
    <t>G2NE0001</t>
  </si>
  <si>
    <t>Unnamed Ditch to Deep Creek @ Revels Farm</t>
  </si>
  <si>
    <t>Hastings Outlet at SR 207</t>
  </si>
  <si>
    <t>Dog Branch @ SR 207A</t>
  </si>
  <si>
    <t>2019-01-28-14</t>
  </si>
  <si>
    <t>Suwannee North</t>
  </si>
  <si>
    <t>CR/BD</t>
  </si>
  <si>
    <t>Little Creek at US 441</t>
  </si>
  <si>
    <t>3438A</t>
  </si>
  <si>
    <t>Peacock Lake Center</t>
  </si>
  <si>
    <t>Cannon Cr @ Cannon Cr Rd/ Business Park Point W CR 47</t>
  </si>
  <si>
    <t>21030138 DUP</t>
  </si>
  <si>
    <t>FB 01292019</t>
  </si>
  <si>
    <t>Field Blank</t>
  </si>
  <si>
    <t>2229B</t>
  </si>
  <si>
    <t xml:space="preserve">NW TRIBUTARY TO OPEN CR AT HODGES </t>
  </si>
  <si>
    <t>2019-01-28-13</t>
  </si>
  <si>
    <t>BMAP 1</t>
  </si>
  <si>
    <t>BUTCHER PEN CR AT WESCONNETT</t>
  </si>
  <si>
    <t>Butcher penn at Confederate</t>
  </si>
  <si>
    <t>2297B</t>
  </si>
  <si>
    <t>CRAIG CR @ HENDRICKS AVE</t>
  </si>
  <si>
    <t>CRAIG CR 100m DOWN FROM FOOTBRIDGE IN PARK</t>
  </si>
  <si>
    <t>2326A</t>
  </si>
  <si>
    <t>GOODBYS CR ABOVE WEST BRANCH AT SAN CLERC</t>
  </si>
  <si>
    <t xml:space="preserve">TERRAPIN CR @ Faye Rd. </t>
  </si>
  <si>
    <t>2019-01-21-22</t>
  </si>
  <si>
    <t>SCI 2204 Terrapin Creek</t>
  </si>
  <si>
    <t>20030653 DUP</t>
  </si>
  <si>
    <t>SCI,RPS</t>
  </si>
  <si>
    <t>FB 01232019</t>
  </si>
  <si>
    <t>NEROC DI Source water check</t>
  </si>
  <si>
    <t>2019-02-04-21</t>
  </si>
  <si>
    <t>NE ROC DI water check</t>
  </si>
  <si>
    <t>DI Check</t>
  </si>
  <si>
    <t>Qualified</t>
  </si>
  <si>
    <t>2732X</t>
  </si>
  <si>
    <t>2732Y</t>
  </si>
  <si>
    <t>Lake Fanny Center</t>
  </si>
  <si>
    <t>G1NE0863</t>
  </si>
  <si>
    <t>Gillis Pond Center</t>
  </si>
  <si>
    <t>2716X</t>
  </si>
  <si>
    <t>G1NE0869</t>
  </si>
  <si>
    <t>Hardesty Lake Center</t>
  </si>
  <si>
    <t>Interlachen 2</t>
  </si>
  <si>
    <t>CR/AK</t>
  </si>
  <si>
    <t>G1NE0869 DUP</t>
  </si>
  <si>
    <t>Hardesty Lake Center DUP</t>
  </si>
  <si>
    <t>FB G1NE0869</t>
  </si>
  <si>
    <t>WEST BR AT DUNN AVE</t>
  </si>
  <si>
    <t>2019-01-28-50</t>
  </si>
  <si>
    <t>SCI WestBranch</t>
  </si>
  <si>
    <t>JP/BD</t>
  </si>
  <si>
    <t>ORTEGA R BR ROOSEVELT BLVD US 17</t>
  </si>
  <si>
    <t>FISHING CRK AT PUBLIC BOAT RAMP OFF SEABOARD AV</t>
  </si>
  <si>
    <t>CEDAR CR BLANDING BLVD BR RT 21</t>
  </si>
  <si>
    <t>GOODBYS CR @ SR-13</t>
  </si>
  <si>
    <t>GOODBYS CR AT BAYMEADOWS</t>
  </si>
  <si>
    <t>2019-02-04-22</t>
  </si>
  <si>
    <t>LSJR West Boat</t>
  </si>
  <si>
    <t>2213P1</t>
  </si>
  <si>
    <t>2213P2</t>
  </si>
  <si>
    <t>2326B</t>
  </si>
  <si>
    <t>RQ</t>
  </si>
  <si>
    <t>2019-02-04-05</t>
  </si>
  <si>
    <t>GTMNERR Guana Nutrients</t>
  </si>
  <si>
    <t>GTMNERR</t>
  </si>
  <si>
    <t>LSJR East</t>
  </si>
  <si>
    <t>2240B</t>
  </si>
  <si>
    <t>GREENFIELD CREEK@QUEENS HARBORBLVD</t>
  </si>
  <si>
    <t>2019-02-11-19</t>
  </si>
  <si>
    <t>BD/PO</t>
  </si>
  <si>
    <t>NEWCASTLE CREEK@FT CAROLINE HILLS RD</t>
  </si>
  <si>
    <t>STRAWBERRY CRAT END OF BOWLAN RD</t>
  </si>
  <si>
    <t>2287B</t>
  </si>
  <si>
    <t>G2NE0005</t>
  </si>
  <si>
    <t>MILLER CREEK AT ATLANTIC BLVD</t>
  </si>
  <si>
    <t>G2NE1181</t>
  </si>
  <si>
    <t>PUNCHEON ABOVE POINT MEADOW DR.</t>
  </si>
  <si>
    <t>G1NE0919</t>
  </si>
  <si>
    <t>Five Mile Cr. At SW 150th blvd</t>
  </si>
  <si>
    <t>3578</t>
  </si>
  <si>
    <t>2019-02-11-17</t>
  </si>
  <si>
    <t>Suwannee Central</t>
  </si>
  <si>
    <t>G1NE0857</t>
  </si>
  <si>
    <t>Sunshine Lake Center</t>
  </si>
  <si>
    <t>3648A</t>
  </si>
  <si>
    <t>3641</t>
  </si>
  <si>
    <t>G1NE0020</t>
  </si>
  <si>
    <t>Rocky Creek at 156th av.</t>
  </si>
  <si>
    <t>2720</t>
  </si>
  <si>
    <t>G1NE0931</t>
  </si>
  <si>
    <t>Calf Creek at SE 27th St.</t>
  </si>
  <si>
    <t>AK</t>
  </si>
  <si>
    <t>2256</t>
  </si>
  <si>
    <t>DEER CR @ TALLEYRAND AVE</t>
  </si>
  <si>
    <t>MONCRIEF CR LEM TURNER RD BR/NORWOOD AVE</t>
  </si>
  <si>
    <t>2019-02-11-68</t>
  </si>
  <si>
    <t>Deer Moncrief</t>
  </si>
  <si>
    <t>Yellow Water Cr @ SR 228</t>
  </si>
  <si>
    <t>G2NE1165</t>
  </si>
  <si>
    <t>Williamson Creek 300m below Jammes Rd.</t>
  </si>
  <si>
    <t>G2NE1183</t>
  </si>
  <si>
    <t>Wills Branch at Watergate Rd</t>
  </si>
  <si>
    <t>McCoys Cr at Leland St</t>
  </si>
  <si>
    <t>Hogan Cr @ Washington St</t>
  </si>
  <si>
    <t>2019-02-11-20</t>
  </si>
  <si>
    <t>LSJR West</t>
  </si>
  <si>
    <t>2019-02-14-19</t>
  </si>
  <si>
    <t>LSJR Lakes</t>
  </si>
  <si>
    <t>2625B</t>
  </si>
  <si>
    <t>G2NE1133</t>
  </si>
  <si>
    <t>Lake Lillie center</t>
  </si>
  <si>
    <t>Dunn Creek 0.4miles upstream of US-17 Dup</t>
  </si>
  <si>
    <t>FBG2NE1187</t>
  </si>
  <si>
    <t>2228A</t>
  </si>
  <si>
    <t>G4NE0293</t>
  </si>
  <si>
    <t>2097N</t>
  </si>
  <si>
    <t xml:space="preserve">St. Marys River at Crandall rd. </t>
  </si>
  <si>
    <t>2019-02-18-09</t>
  </si>
  <si>
    <t>Nassau North Boat</t>
  </si>
  <si>
    <t>FB_02182019</t>
  </si>
  <si>
    <t>Filed Blank</t>
  </si>
  <si>
    <t>ST MARYS R AT GA LINE US 17</t>
  </si>
  <si>
    <t>G4NE0289</t>
  </si>
  <si>
    <t xml:space="preserve">Little St. Marys at White Oak Rd. </t>
  </si>
  <si>
    <t>2299A</t>
  </si>
  <si>
    <t>G2NE1178</t>
  </si>
  <si>
    <t>Open Creek 400m above mouth</t>
  </si>
  <si>
    <t>G2NE1166</t>
  </si>
  <si>
    <t>Open Creek 0.5 mi. upstream of mouth</t>
  </si>
  <si>
    <t>2205C</t>
  </si>
  <si>
    <t>ICW @ CM 15 DUVAL CO</t>
  </si>
  <si>
    <t>ICW @ CM 11 DUVAL CO</t>
  </si>
  <si>
    <t>2019-02-18-08</t>
  </si>
  <si>
    <t>ICW Boat</t>
  </si>
  <si>
    <t>2019-02-18-11</t>
  </si>
  <si>
    <t>Moncreif Cr at Moncreif Road</t>
  </si>
  <si>
    <t>2019-02-18-10</t>
  </si>
  <si>
    <t>Moncreif Cr @ 21st st</t>
  </si>
  <si>
    <t>Trout R @ Dinsmore Boat Ramp Dock NR US 1</t>
  </si>
  <si>
    <t>-</t>
  </si>
  <si>
    <t>2189A</t>
  </si>
  <si>
    <t>G2NE1189</t>
  </si>
  <si>
    <t>Rushing creek 250m downstream of Holstein Dr</t>
  </si>
  <si>
    <t>SCI-Rushing Creek</t>
  </si>
  <si>
    <t>SCI-Daughtry Branch</t>
  </si>
  <si>
    <t>CR/JP/BD</t>
  </si>
  <si>
    <t>SCI,RPS,LVS</t>
  </si>
  <si>
    <t>BMAP2</t>
  </si>
  <si>
    <t>PO</t>
  </si>
  <si>
    <t>2019-02-25-06</t>
  </si>
  <si>
    <t>G2NE1190</t>
  </si>
  <si>
    <t>Jones Creek at Arboretum Trail</t>
  </si>
  <si>
    <t>2019-02-25-09</t>
  </si>
  <si>
    <t>BD/JP</t>
  </si>
  <si>
    <t>Grog Branch @ Long Bay Rd</t>
  </si>
  <si>
    <t>Grog Br SCI</t>
  </si>
  <si>
    <t>PO/CR/AK</t>
  </si>
  <si>
    <t>2249B</t>
  </si>
  <si>
    <t>MCGIRTS CREEK AT OLD PLANK ROAD</t>
  </si>
  <si>
    <t>2019-02-25-08</t>
  </si>
  <si>
    <t>LSJR Downtown</t>
  </si>
  <si>
    <t>TROUT RIVER AT GARDEN ST</t>
  </si>
  <si>
    <t>TROUT RIVER AT GARDEN ST DUP</t>
  </si>
  <si>
    <t>G2NE1159</t>
  </si>
  <si>
    <t>Blockhouse 100m abv Irma rd.</t>
  </si>
  <si>
    <t>2207B</t>
  </si>
  <si>
    <t>G2NE1180</t>
  </si>
  <si>
    <t>Blockhouse at Broward Rd.</t>
  </si>
  <si>
    <t>2207A</t>
  </si>
  <si>
    <t>2019-01-21-24</t>
  </si>
  <si>
    <t>MANDARIN DRAIN AT MANDRIN RD AND LORETTO RD.</t>
  </si>
  <si>
    <t>2019-02-25-67</t>
  </si>
  <si>
    <t>SCI Mandarin Drain</t>
  </si>
  <si>
    <t>HA/RPS/LVS</t>
  </si>
  <si>
    <t>Jones Creek SCI</t>
  </si>
  <si>
    <t>2203A</t>
  </si>
  <si>
    <t>TROUT R @ I-95 BURT MAXWELL DOCK</t>
  </si>
  <si>
    <t>2019-03-04-14</t>
  </si>
  <si>
    <t>LSJR North Boat</t>
  </si>
  <si>
    <t>MONCRIEF CREEK NEAR MOUTH</t>
  </si>
  <si>
    <t>2224B</t>
  </si>
  <si>
    <t>RIBAULT R MONCRIED RD BR</t>
  </si>
  <si>
    <t>RIBAULT RIVER AT US-1</t>
  </si>
  <si>
    <t>2240A</t>
  </si>
  <si>
    <t>G2NE1154</t>
  </si>
  <si>
    <t>Greenfield end of Bucaneer dr.</t>
  </si>
  <si>
    <t>2019-03-04-13</t>
  </si>
  <si>
    <t>LSJR Coast</t>
  </si>
  <si>
    <t>2213B</t>
  </si>
  <si>
    <t>G2NE1179</t>
  </si>
  <si>
    <t>St.Johns River at Ft.Caroline dock</t>
  </si>
  <si>
    <t>2181A</t>
  </si>
  <si>
    <t>DUNNS CR AT FAYE ROAD</t>
  </si>
  <si>
    <t>2205A</t>
  </si>
  <si>
    <t>SISTERS CREEK AT HECKSCHER DR</t>
  </si>
  <si>
    <t>CANNON CR @CANNON CR BD/BUISNESS PARK POINT W CR 47</t>
  </si>
  <si>
    <t>2019-03-04-16</t>
  </si>
  <si>
    <t>LITTLE CREEK AT US 441</t>
  </si>
  <si>
    <t>2019-03-04-17</t>
  </si>
  <si>
    <t>McCULLOUGH CR @ SR 13A</t>
  </si>
  <si>
    <t xml:space="preserve"> McCULLOUGH CR SCI</t>
  </si>
  <si>
    <t>SCI/HA/RPS/LVS</t>
  </si>
  <si>
    <t>G2NE1152</t>
  </si>
  <si>
    <t>2265A</t>
  </si>
  <si>
    <t>Arlington River at Carlton Oaks</t>
  </si>
  <si>
    <t>LSJR Downtown Boat</t>
  </si>
  <si>
    <t>2284A</t>
  </si>
  <si>
    <t>Little Pottsburg Cr @ Atlantic</t>
  </si>
  <si>
    <t>G2NE1177</t>
  </si>
  <si>
    <t>Strawberry Creek 0.5 upstream of mouth</t>
  </si>
  <si>
    <t>Hopkins Creek at Kings Rd.</t>
  </si>
  <si>
    <t>Continuous Monitoring</t>
  </si>
  <si>
    <t>2019-03-04-15</t>
  </si>
  <si>
    <t>RQ-2019-01-21-47</t>
  </si>
  <si>
    <t>BIG POTTSBURG CR ATL BLVD</t>
  </si>
  <si>
    <t>2233</t>
  </si>
  <si>
    <t>G2NE0165</t>
  </si>
  <si>
    <t>LONG BR @ LIBERTY ST JAX</t>
  </si>
  <si>
    <t>Field Blank marine</t>
  </si>
  <si>
    <t>DUP BIG POTTSBURG CR ATL BLVD</t>
  </si>
  <si>
    <t>SCI Long Branch</t>
  </si>
  <si>
    <t>2019-03-11-16</t>
  </si>
  <si>
    <t>PO/CR</t>
  </si>
  <si>
    <t>G4NE0291</t>
  </si>
  <si>
    <t>Little St. Marys River at the Mouth</t>
  </si>
  <si>
    <t>St.Marys River at Crandall Rd.</t>
  </si>
  <si>
    <t>2019-03-11-18</t>
  </si>
  <si>
    <t>Dup ST MARYS R AT GA LINE US 17</t>
  </si>
  <si>
    <t>St. Marys S Prong @ CR 23</t>
  </si>
  <si>
    <t>2019-03-11-17</t>
  </si>
  <si>
    <t>Nassau West</t>
  </si>
  <si>
    <t>2302</t>
  </si>
  <si>
    <t>20030855</t>
  </si>
  <si>
    <t>RYALS SWAMP EAST BRANCH (MAIN) @ JTB</t>
  </si>
  <si>
    <t>2019-03-18-17</t>
  </si>
  <si>
    <t>SCI Ryal Swamp</t>
  </si>
  <si>
    <t>Palm Coast Canal 0.6mi down from road DUP</t>
  </si>
  <si>
    <t>2019-03-11-14</t>
  </si>
  <si>
    <t>2019-02-04-23</t>
  </si>
  <si>
    <t>na</t>
  </si>
  <si>
    <t>2019-03-18-09</t>
  </si>
  <si>
    <t>2019-03-18-10</t>
  </si>
  <si>
    <t>PO/BD</t>
  </si>
  <si>
    <t>2019-03-18-08</t>
  </si>
  <si>
    <t>G2NE1184DUP</t>
  </si>
  <si>
    <t>2019-03-18-13</t>
  </si>
  <si>
    <t>CR,PO,AH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</si>
</sst>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0" borderId="0" applyNumberFormat="0" applyFill="0" applyBorder="0" applyAlignment="0" applyProtection="0"/>
  </cellStyleXfs>
  <cellXfs count="73">
    <xf numFmtId="0" fontId="0" fillId="0" borderId="0" xfId="0"/>
    <xf numFmtId="0" fontId="4" fillId="0" borderId="1" xfId="8" applyFont="1" applyBorder="1" applyAlignment="1">
      <alignment horizontal="center" vertical="center"/>
    </xf>
    <xf numFmtId="0" fontId="2" fillId="3" borderId="1" xfId="1" applyFont="1" applyBorder="1" applyAlignment="1">
      <alignment horizontal="left"/>
    </xf>
    <xf numFmtId="0" fontId="2" fillId="3" borderId="1" xfId="1" applyFont="1" applyBorder="1" applyAlignment="1">
      <alignment horizontal="center" vertical="center"/>
    </xf>
    <xf numFmtId="49" fontId="2" fillId="3" borderId="1" xfId="1" applyNumberFormat="1" applyFont="1" applyBorder="1" applyAlignment="1"/>
    <xf numFmtId="14" fontId="2" fillId="3" borderId="1" xfId="1" applyNumberFormat="1" applyFont="1" applyBorder="1" applyAlignment="1">
      <alignment horizontal="left"/>
    </xf>
    <xf numFmtId="0" fontId="2" fillId="3" borderId="1" xfId="1" applyFont="1" applyBorder="1" applyAlignment="1">
      <alignment horizontal="right"/>
    </xf>
    <xf numFmtId="0" fontId="2" fillId="3" borderId="1" xfId="1" applyFont="1" applyBorder="1"/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14" fontId="1" fillId="0" borderId="1" xfId="0" applyNumberFormat="1" applyFont="1" applyBorder="1"/>
    <xf numFmtId="0" fontId="1" fillId="0" borderId="1" xfId="0" applyFont="1" applyBorder="1" applyAlignment="1"/>
    <xf numFmtId="0" fontId="1" fillId="4" borderId="1" xfId="2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4" fontId="1" fillId="8" borderId="1" xfId="6" applyNumberFormat="1" applyFont="1" applyBorder="1"/>
    <xf numFmtId="14" fontId="1" fillId="9" borderId="1" xfId="7" applyNumberFormat="1" applyFont="1" applyBorder="1"/>
    <xf numFmtId="0" fontId="1" fillId="6" borderId="1" xfId="4" applyFont="1" applyBorder="1"/>
    <xf numFmtId="14" fontId="1" fillId="5" borderId="1" xfId="3" applyNumberFormat="1" applyFont="1" applyBorder="1"/>
    <xf numFmtId="14" fontId="1" fillId="7" borderId="1" xfId="5" applyNumberFormat="1" applyFont="1" applyBorder="1"/>
    <xf numFmtId="0" fontId="1" fillId="7" borderId="1" xfId="5" applyFont="1" applyBorder="1"/>
    <xf numFmtId="0" fontId="1" fillId="10" borderId="1" xfId="0" applyFont="1" applyFill="1" applyBorder="1"/>
    <xf numFmtId="0" fontId="1" fillId="9" borderId="1" xfId="7" applyFont="1" applyBorder="1"/>
    <xf numFmtId="0" fontId="1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2" fontId="1" fillId="7" borderId="1" xfId="5" applyNumberFormat="1" applyFont="1" applyBorder="1"/>
    <xf numFmtId="49" fontId="1" fillId="0" borderId="1" xfId="0" applyNumberFormat="1" applyFont="1" applyFill="1" applyBorder="1" applyAlignment="1">
      <alignment horizontal="center" vertical="center"/>
    </xf>
    <xf numFmtId="14" fontId="1" fillId="6" borderId="1" xfId="4" applyNumberFormat="1" applyFont="1" applyBorder="1"/>
    <xf numFmtId="0" fontId="1" fillId="8" borderId="1" xfId="6" applyFont="1" applyBorder="1"/>
    <xf numFmtId="14" fontId="1" fillId="10" borderId="1" xfId="0" applyNumberFormat="1" applyFont="1" applyFill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1" xfId="2" applyFont="1" applyFill="1" applyBorder="1"/>
    <xf numFmtId="0" fontId="1" fillId="0" borderId="1" xfId="2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5" fillId="0" borderId="1" xfId="0" applyFont="1" applyBorder="1"/>
    <xf numFmtId="0" fontId="1" fillId="5" borderId="1" xfId="3" applyFont="1" applyBorder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49" fontId="0" fillId="0" borderId="0" xfId="0" applyNumberFormat="1" applyFont="1" applyFill="1" applyBorder="1" applyAlignment="1">
      <alignment horizontal="left"/>
    </xf>
    <xf numFmtId="0" fontId="0" fillId="4" borderId="1" xfId="2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/>
    <xf numFmtId="1" fontId="1" fillId="7" borderId="1" xfId="5" applyNumberFormat="1" applyFont="1" applyBorder="1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49" fontId="7" fillId="0" borderId="0" xfId="0" applyNumberFormat="1" applyFont="1" applyFill="1"/>
    <xf numFmtId="0" fontId="0" fillId="7" borderId="1" xfId="5" applyFont="1" applyBorder="1"/>
    <xf numFmtId="1" fontId="0" fillId="7" borderId="1" xfId="5" applyNumberFormat="1" applyFont="1" applyBorder="1"/>
  </cellXfs>
  <cellStyles count="9">
    <cellStyle name="20% - Accent1" xfId="2" builtinId="30"/>
    <cellStyle name="20% - Accent2" xfId="3" builtinId="34"/>
    <cellStyle name="20% - Accent3" xfId="4" builtinId="38"/>
    <cellStyle name="20% - Accent4" xfId="5" builtinId="42"/>
    <cellStyle name="20% - Accent5" xfId="7" builtinId="46"/>
    <cellStyle name="20% - Accent6" xfId="6" builtinId="50"/>
    <cellStyle name="Accent1" xfId="1" builtinId="29"/>
    <cellStyle name="Hyperlink" xfId="8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FFFF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@NE1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77"/>
  <sheetViews>
    <sheetView tabSelected="1" workbookViewId="0">
      <pane ySplit="1" topLeftCell="A164" activePane="bottomLeft" state="frozen"/>
      <selection pane="bottomLeft" activeCell="M197" sqref="M197"/>
    </sheetView>
  </sheetViews>
  <sheetFormatPr defaultRowHeight="15" x14ac:dyDescent="0.25"/>
  <cols>
    <col min="1" max="1" width="13.140625" style="29" customWidth="1"/>
    <col min="2" max="2" width="15.28515625" style="30" customWidth="1"/>
    <col min="3" max="3" width="25.85546875" style="15" customWidth="1"/>
    <col min="4" max="4" width="14.5703125" style="15" customWidth="1"/>
    <col min="5" max="5" width="23.42578125" style="12" bestFit="1" customWidth="1"/>
    <col min="6" max="6" width="9.140625" style="13"/>
    <col min="7" max="7" width="12.85546875" style="11" bestFit="1" customWidth="1"/>
    <col min="8" max="8" width="9.7109375" style="14" bestFit="1" customWidth="1"/>
    <col min="9" max="10" width="13.28515625" style="15" customWidth="1"/>
    <col min="11" max="15" width="9.140625" style="15"/>
    <col min="16" max="16" width="11.28515625" style="15" bestFit="1" customWidth="1"/>
    <col min="17" max="17" width="11.7109375" style="34" customWidth="1"/>
    <col min="18" max="18" width="3.28515625" style="13" customWidth="1"/>
    <col min="19" max="19" width="17.140625" style="23" customWidth="1"/>
    <col min="20" max="20" width="3.7109375" style="13" customWidth="1"/>
    <col min="21" max="21" width="11.7109375" style="23" customWidth="1"/>
    <col min="22" max="22" width="4.5703125" style="13" customWidth="1"/>
    <col min="23" max="23" width="11.7109375" style="18" customWidth="1"/>
    <col min="24" max="24" width="12.7109375" style="18" customWidth="1"/>
    <col min="25" max="25" width="4.7109375" style="13" customWidth="1"/>
    <col min="26" max="26" width="11.7109375" style="18" customWidth="1"/>
    <col min="27" max="27" width="3.7109375" style="13" customWidth="1"/>
    <col min="28" max="28" width="16.5703125" style="49" customWidth="1"/>
    <col min="29" max="29" width="4.42578125" style="13" customWidth="1"/>
    <col min="30" max="30" width="12" style="21" customWidth="1"/>
    <col min="31" max="31" width="9.5703125" style="21" bestFit="1" customWidth="1"/>
    <col min="32" max="32" width="4.140625" style="13" customWidth="1"/>
    <col min="33" max="33" width="15.5703125" style="22" customWidth="1"/>
    <col min="34" max="34" width="4.42578125" style="23" customWidth="1"/>
    <col min="35" max="35" width="9.140625" style="22"/>
    <col min="36" max="36" width="5" style="23" customWidth="1"/>
    <col min="37" max="16384" width="9.140625" style="15"/>
  </cols>
  <sheetData>
    <row r="1" spans="1:36" s="7" customFormat="1" x14ac:dyDescent="0.25">
      <c r="A1" s="2" t="s">
        <v>0</v>
      </c>
      <c r="B1" s="3" t="s">
        <v>11</v>
      </c>
      <c r="C1" s="2" t="s">
        <v>1</v>
      </c>
      <c r="D1" s="2" t="s">
        <v>234</v>
      </c>
      <c r="E1" s="4" t="s">
        <v>2</v>
      </c>
      <c r="F1" s="2" t="s">
        <v>3</v>
      </c>
      <c r="G1" s="5" t="s">
        <v>4</v>
      </c>
      <c r="H1" s="6" t="s">
        <v>5</v>
      </c>
      <c r="I1" s="2" t="s">
        <v>27</v>
      </c>
      <c r="J1" s="2" t="s">
        <v>28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10</v>
      </c>
      <c r="P1" s="2" t="s">
        <v>6</v>
      </c>
      <c r="Q1" s="2" t="s">
        <v>61</v>
      </c>
      <c r="R1" s="7" t="s">
        <v>68</v>
      </c>
      <c r="S1" s="2" t="s">
        <v>29</v>
      </c>
      <c r="T1" s="2" t="s">
        <v>68</v>
      </c>
      <c r="U1" s="2" t="s">
        <v>30</v>
      </c>
      <c r="V1" s="2" t="s">
        <v>68</v>
      </c>
      <c r="W1" s="2" t="s">
        <v>65</v>
      </c>
      <c r="X1" s="2" t="s">
        <v>66</v>
      </c>
      <c r="Y1" s="2" t="s">
        <v>68</v>
      </c>
      <c r="Z1" s="2" t="s">
        <v>67</v>
      </c>
      <c r="AA1" s="2" t="s">
        <v>68</v>
      </c>
      <c r="AB1" s="2" t="s">
        <v>31</v>
      </c>
      <c r="AC1" s="2" t="s">
        <v>68</v>
      </c>
      <c r="AD1" s="2" t="s">
        <v>32</v>
      </c>
      <c r="AE1" s="2" t="s">
        <v>33</v>
      </c>
      <c r="AF1" s="2" t="s">
        <v>68</v>
      </c>
      <c r="AG1" s="7" t="s">
        <v>205</v>
      </c>
      <c r="AH1" s="7" t="s">
        <v>68</v>
      </c>
      <c r="AI1" s="7" t="s">
        <v>206</v>
      </c>
      <c r="AJ1" s="7" t="s">
        <v>68</v>
      </c>
    </row>
    <row r="2" spans="1:36" x14ac:dyDescent="0.25">
      <c r="A2" s="8" t="s">
        <v>13</v>
      </c>
      <c r="B2" s="9">
        <v>20030980</v>
      </c>
      <c r="C2" s="10" t="s">
        <v>14</v>
      </c>
      <c r="D2" s="11" t="s">
        <v>22</v>
      </c>
      <c r="E2" s="12" t="s">
        <v>23</v>
      </c>
      <c r="F2" s="13" t="s">
        <v>24</v>
      </c>
      <c r="G2" s="11">
        <v>43474</v>
      </c>
      <c r="H2" s="14">
        <v>1020</v>
      </c>
      <c r="I2" s="15" t="s">
        <v>25</v>
      </c>
      <c r="J2" s="15" t="s">
        <v>26</v>
      </c>
      <c r="K2" s="15" t="s">
        <v>26</v>
      </c>
      <c r="L2" s="15" t="s">
        <v>26</v>
      </c>
      <c r="M2" s="15" t="s">
        <v>26</v>
      </c>
      <c r="N2" s="15" t="s">
        <v>26</v>
      </c>
      <c r="O2" s="15" t="s">
        <v>26</v>
      </c>
      <c r="P2" s="15" t="s">
        <v>26</v>
      </c>
      <c r="Q2" s="16">
        <v>43476</v>
      </c>
      <c r="R2" s="13" t="s">
        <v>63</v>
      </c>
      <c r="S2" s="17">
        <v>43476</v>
      </c>
      <c r="T2" s="13" t="s">
        <v>63</v>
      </c>
      <c r="U2" s="17">
        <v>43479</v>
      </c>
      <c r="V2" s="13" t="s">
        <v>64</v>
      </c>
      <c r="W2" s="18" t="s">
        <v>312</v>
      </c>
      <c r="X2" s="18" t="s">
        <v>312</v>
      </c>
      <c r="Y2" s="13" t="s">
        <v>312</v>
      </c>
      <c r="Z2" s="18" t="s">
        <v>312</v>
      </c>
      <c r="AA2" s="13" t="s">
        <v>312</v>
      </c>
      <c r="AB2" s="19">
        <v>43479</v>
      </c>
      <c r="AC2" s="13" t="s">
        <v>64</v>
      </c>
      <c r="AD2" s="20">
        <v>43504</v>
      </c>
      <c r="AE2" s="21">
        <v>9897</v>
      </c>
      <c r="AF2" s="13" t="s">
        <v>63</v>
      </c>
    </row>
    <row r="3" spans="1:36" x14ac:dyDescent="0.25">
      <c r="A3" s="8" t="s">
        <v>15</v>
      </c>
      <c r="B3" s="9">
        <v>20030454</v>
      </c>
      <c r="C3" s="10" t="s">
        <v>16</v>
      </c>
      <c r="D3" s="11" t="s">
        <v>22</v>
      </c>
      <c r="E3" s="12" t="s">
        <v>23</v>
      </c>
      <c r="F3" s="13" t="s">
        <v>24</v>
      </c>
      <c r="G3" s="11">
        <v>43474</v>
      </c>
      <c r="H3" s="14">
        <v>1050</v>
      </c>
      <c r="I3" s="15" t="s">
        <v>25</v>
      </c>
      <c r="J3" s="15" t="s">
        <v>26</v>
      </c>
      <c r="K3" s="15" t="s">
        <v>25</v>
      </c>
      <c r="L3" s="15" t="s">
        <v>26</v>
      </c>
      <c r="M3" s="15" t="s">
        <v>26</v>
      </c>
      <c r="N3" s="15" t="s">
        <v>26</v>
      </c>
      <c r="O3" s="15" t="s">
        <v>26</v>
      </c>
      <c r="P3" s="15" t="s">
        <v>26</v>
      </c>
      <c r="Q3" s="16">
        <v>43476</v>
      </c>
      <c r="R3" s="13" t="s">
        <v>63</v>
      </c>
      <c r="S3" s="17">
        <v>43476</v>
      </c>
      <c r="T3" s="13" t="s">
        <v>63</v>
      </c>
      <c r="U3" s="17">
        <v>43479</v>
      </c>
      <c r="V3" s="13" t="s">
        <v>64</v>
      </c>
      <c r="W3" s="18" t="s">
        <v>312</v>
      </c>
      <c r="X3" s="18" t="s">
        <v>312</v>
      </c>
      <c r="Y3" s="13" t="s">
        <v>312</v>
      </c>
      <c r="Z3" s="18" t="s">
        <v>312</v>
      </c>
      <c r="AA3" s="13" t="s">
        <v>312</v>
      </c>
      <c r="AB3" s="19">
        <v>43479</v>
      </c>
      <c r="AC3" s="13" t="s">
        <v>64</v>
      </c>
      <c r="AD3" s="20">
        <v>43504</v>
      </c>
      <c r="AE3" s="21">
        <v>9897</v>
      </c>
      <c r="AF3" s="13" t="s">
        <v>63</v>
      </c>
    </row>
    <row r="4" spans="1:36" x14ac:dyDescent="0.25">
      <c r="A4" s="8" t="s">
        <v>17</v>
      </c>
      <c r="B4" s="9">
        <v>20030922</v>
      </c>
      <c r="C4" s="10" t="s">
        <v>18</v>
      </c>
      <c r="D4" s="11" t="s">
        <v>22</v>
      </c>
      <c r="E4" s="12" t="s">
        <v>23</v>
      </c>
      <c r="F4" s="13" t="s">
        <v>24</v>
      </c>
      <c r="G4" s="11">
        <v>43474</v>
      </c>
      <c r="H4" s="14">
        <v>1120</v>
      </c>
      <c r="I4" s="15" t="s">
        <v>25</v>
      </c>
      <c r="J4" s="15" t="s">
        <v>26</v>
      </c>
      <c r="K4" s="15" t="s">
        <v>25</v>
      </c>
      <c r="L4" s="15" t="s">
        <v>26</v>
      </c>
      <c r="M4" s="15" t="s">
        <v>26</v>
      </c>
      <c r="N4" s="15" t="s">
        <v>26</v>
      </c>
      <c r="O4" s="15" t="s">
        <v>26</v>
      </c>
      <c r="P4" s="15" t="s">
        <v>26</v>
      </c>
      <c r="Q4" s="16">
        <v>43476</v>
      </c>
      <c r="R4" s="13" t="s">
        <v>63</v>
      </c>
      <c r="S4" s="17">
        <v>43476</v>
      </c>
      <c r="T4" s="13" t="s">
        <v>63</v>
      </c>
      <c r="U4" s="17">
        <v>43479</v>
      </c>
      <c r="V4" s="13" t="s">
        <v>64</v>
      </c>
      <c r="W4" s="18" t="s">
        <v>312</v>
      </c>
      <c r="X4" s="18" t="s">
        <v>312</v>
      </c>
      <c r="Y4" s="13" t="s">
        <v>312</v>
      </c>
      <c r="Z4" s="18" t="s">
        <v>312</v>
      </c>
      <c r="AA4" s="13" t="s">
        <v>312</v>
      </c>
      <c r="AB4" s="19">
        <v>43479</v>
      </c>
      <c r="AC4" s="13" t="s">
        <v>64</v>
      </c>
      <c r="AD4" s="20">
        <v>43504</v>
      </c>
      <c r="AE4" s="21">
        <v>9897</v>
      </c>
      <c r="AF4" s="13" t="s">
        <v>63</v>
      </c>
    </row>
    <row r="5" spans="1:36" x14ac:dyDescent="0.25">
      <c r="A5" s="24" t="s">
        <v>19</v>
      </c>
      <c r="B5" s="25" t="s">
        <v>20</v>
      </c>
      <c r="C5" s="26" t="s">
        <v>21</v>
      </c>
      <c r="D5" s="11" t="s">
        <v>22</v>
      </c>
      <c r="E5" s="12" t="s">
        <v>23</v>
      </c>
      <c r="F5" s="13" t="s">
        <v>24</v>
      </c>
      <c r="G5" s="11">
        <v>43474</v>
      </c>
      <c r="H5" s="14">
        <v>1210</v>
      </c>
      <c r="I5" s="15" t="s">
        <v>25</v>
      </c>
      <c r="J5" s="15" t="s">
        <v>26</v>
      </c>
      <c r="K5" s="15" t="s">
        <v>26</v>
      </c>
      <c r="L5" s="15" t="s">
        <v>26</v>
      </c>
      <c r="M5" s="15" t="s">
        <v>26</v>
      </c>
      <c r="N5" s="15" t="s">
        <v>26</v>
      </c>
      <c r="O5" s="15" t="s">
        <v>26</v>
      </c>
      <c r="P5" s="15" t="s">
        <v>26</v>
      </c>
      <c r="Q5" s="16">
        <v>43476</v>
      </c>
      <c r="R5" s="13" t="s">
        <v>63</v>
      </c>
      <c r="S5" s="17">
        <v>43476</v>
      </c>
      <c r="T5" s="13" t="s">
        <v>63</v>
      </c>
      <c r="U5" s="17">
        <v>43479</v>
      </c>
      <c r="V5" s="13" t="s">
        <v>64</v>
      </c>
      <c r="W5" s="18" t="s">
        <v>312</v>
      </c>
      <c r="X5" s="18" t="s">
        <v>312</v>
      </c>
      <c r="Y5" s="13" t="s">
        <v>312</v>
      </c>
      <c r="Z5" s="18" t="s">
        <v>312</v>
      </c>
      <c r="AA5" s="13" t="s">
        <v>312</v>
      </c>
      <c r="AB5" s="19">
        <v>43479</v>
      </c>
      <c r="AC5" s="13" t="s">
        <v>64</v>
      </c>
      <c r="AD5" s="20">
        <v>43504</v>
      </c>
      <c r="AE5" s="21">
        <v>9897</v>
      </c>
      <c r="AF5" s="13" t="s">
        <v>63</v>
      </c>
    </row>
    <row r="6" spans="1:36" x14ac:dyDescent="0.25">
      <c r="A6" s="8" t="s">
        <v>34</v>
      </c>
      <c r="B6" s="27" t="s">
        <v>35</v>
      </c>
      <c r="C6" s="28" t="s">
        <v>36</v>
      </c>
      <c r="D6" s="11" t="s">
        <v>37</v>
      </c>
      <c r="E6" s="12" t="s">
        <v>45</v>
      </c>
      <c r="F6" s="13" t="s">
        <v>46</v>
      </c>
      <c r="G6" s="11">
        <v>43475</v>
      </c>
      <c r="H6" s="14">
        <v>1040</v>
      </c>
      <c r="I6" s="15" t="s">
        <v>25</v>
      </c>
      <c r="J6" s="15" t="s">
        <v>26</v>
      </c>
      <c r="K6" s="15" t="s">
        <v>25</v>
      </c>
      <c r="L6" s="15" t="s">
        <v>25</v>
      </c>
      <c r="M6" s="15" t="s">
        <v>26</v>
      </c>
      <c r="N6" s="15" t="s">
        <v>26</v>
      </c>
      <c r="O6" s="15" t="s">
        <v>26</v>
      </c>
      <c r="P6" s="15" t="s">
        <v>26</v>
      </c>
      <c r="Q6" s="16">
        <v>43476</v>
      </c>
      <c r="R6" s="13" t="s">
        <v>63</v>
      </c>
      <c r="S6" s="17">
        <v>43479</v>
      </c>
      <c r="T6" s="13" t="s">
        <v>63</v>
      </c>
      <c r="U6" s="17">
        <v>43479</v>
      </c>
      <c r="V6" s="13" t="s">
        <v>64</v>
      </c>
      <c r="W6" s="18" t="s">
        <v>312</v>
      </c>
      <c r="X6" s="18" t="s">
        <v>312</v>
      </c>
      <c r="Y6" s="13" t="s">
        <v>312</v>
      </c>
      <c r="Z6" s="18" t="s">
        <v>312</v>
      </c>
      <c r="AA6" s="13" t="s">
        <v>312</v>
      </c>
      <c r="AB6" s="19">
        <v>43479</v>
      </c>
      <c r="AC6" s="13" t="s">
        <v>64</v>
      </c>
      <c r="AD6" s="20">
        <v>43511</v>
      </c>
      <c r="AE6" s="21">
        <v>10054</v>
      </c>
      <c r="AF6" s="13" t="s">
        <v>63</v>
      </c>
    </row>
    <row r="7" spans="1:36" x14ac:dyDescent="0.25">
      <c r="A7" s="8" t="s">
        <v>38</v>
      </c>
      <c r="B7" s="27" t="s">
        <v>39</v>
      </c>
      <c r="C7" s="28" t="s">
        <v>40</v>
      </c>
      <c r="D7" s="11" t="s">
        <v>37</v>
      </c>
      <c r="E7" s="12" t="s">
        <v>45</v>
      </c>
      <c r="F7" s="13" t="s">
        <v>46</v>
      </c>
      <c r="G7" s="11">
        <v>43475</v>
      </c>
      <c r="H7" s="14">
        <v>1145</v>
      </c>
      <c r="I7" s="15" t="s">
        <v>25</v>
      </c>
      <c r="J7" s="15" t="s">
        <v>26</v>
      </c>
      <c r="K7" s="15" t="s">
        <v>25</v>
      </c>
      <c r="L7" s="15" t="s">
        <v>25</v>
      </c>
      <c r="M7" s="15" t="s">
        <v>26</v>
      </c>
      <c r="N7" s="15" t="s">
        <v>26</v>
      </c>
      <c r="O7" s="15" t="s">
        <v>26</v>
      </c>
      <c r="P7" s="15" t="s">
        <v>26</v>
      </c>
      <c r="Q7" s="16">
        <v>43476</v>
      </c>
      <c r="R7" s="13" t="s">
        <v>63</v>
      </c>
      <c r="S7" s="17">
        <v>43479</v>
      </c>
      <c r="T7" s="13" t="s">
        <v>63</v>
      </c>
      <c r="U7" s="17">
        <v>43479</v>
      </c>
      <c r="V7" s="13" t="s">
        <v>64</v>
      </c>
      <c r="W7" s="18" t="s">
        <v>312</v>
      </c>
      <c r="X7" s="18" t="s">
        <v>312</v>
      </c>
      <c r="Y7" s="13" t="s">
        <v>312</v>
      </c>
      <c r="Z7" s="18" t="s">
        <v>312</v>
      </c>
      <c r="AA7" s="13" t="s">
        <v>312</v>
      </c>
      <c r="AB7" s="19">
        <v>43479</v>
      </c>
      <c r="AC7" s="13" t="s">
        <v>64</v>
      </c>
      <c r="AD7" s="20">
        <v>43511</v>
      </c>
      <c r="AE7" s="21">
        <v>10054</v>
      </c>
      <c r="AF7" s="13" t="s">
        <v>63</v>
      </c>
    </row>
    <row r="8" spans="1:36" x14ac:dyDescent="0.25">
      <c r="A8" s="8" t="s">
        <v>43</v>
      </c>
      <c r="B8" s="9">
        <v>20030577</v>
      </c>
      <c r="C8" s="10" t="s">
        <v>44</v>
      </c>
      <c r="D8" s="11" t="s">
        <v>37</v>
      </c>
      <c r="E8" s="12" t="s">
        <v>45</v>
      </c>
      <c r="F8" s="13" t="s">
        <v>46</v>
      </c>
      <c r="G8" s="11">
        <v>43475</v>
      </c>
      <c r="H8" s="14">
        <v>1220</v>
      </c>
      <c r="I8" s="15" t="s">
        <v>25</v>
      </c>
      <c r="J8" s="15" t="s">
        <v>26</v>
      </c>
      <c r="K8" s="15" t="s">
        <v>25</v>
      </c>
      <c r="L8" s="15" t="s">
        <v>25</v>
      </c>
      <c r="M8" s="15" t="s">
        <v>25</v>
      </c>
      <c r="N8" s="15" t="s">
        <v>26</v>
      </c>
      <c r="O8" s="15" t="s">
        <v>26</v>
      </c>
      <c r="P8" s="15" t="s">
        <v>26</v>
      </c>
      <c r="Q8" s="16">
        <v>43476</v>
      </c>
      <c r="R8" s="13" t="s">
        <v>63</v>
      </c>
      <c r="S8" s="17">
        <v>43479</v>
      </c>
      <c r="T8" s="13" t="s">
        <v>63</v>
      </c>
      <c r="U8" s="17">
        <v>43479</v>
      </c>
      <c r="V8" s="13" t="s">
        <v>64</v>
      </c>
      <c r="W8" s="18" t="s">
        <v>312</v>
      </c>
      <c r="X8" s="18" t="s">
        <v>312</v>
      </c>
      <c r="Y8" s="13" t="s">
        <v>312</v>
      </c>
      <c r="Z8" s="18" t="s">
        <v>312</v>
      </c>
      <c r="AA8" s="13" t="s">
        <v>312</v>
      </c>
      <c r="AB8" s="19">
        <v>43479</v>
      </c>
      <c r="AC8" s="13" t="s">
        <v>64</v>
      </c>
      <c r="AD8" s="20">
        <v>43511</v>
      </c>
      <c r="AE8" s="21">
        <v>10054</v>
      </c>
      <c r="AF8" s="13" t="s">
        <v>63</v>
      </c>
    </row>
    <row r="9" spans="1:36" x14ac:dyDescent="0.25">
      <c r="A9" s="8" t="s">
        <v>41</v>
      </c>
      <c r="B9" s="9">
        <v>20030557</v>
      </c>
      <c r="C9" s="10" t="s">
        <v>42</v>
      </c>
      <c r="D9" s="11" t="s">
        <v>37</v>
      </c>
      <c r="E9" s="12" t="s">
        <v>45</v>
      </c>
      <c r="F9" s="13" t="s">
        <v>46</v>
      </c>
      <c r="G9" s="11">
        <v>43475</v>
      </c>
      <c r="H9" s="14">
        <v>1255</v>
      </c>
      <c r="I9" s="15" t="s">
        <v>25</v>
      </c>
      <c r="J9" s="15" t="s">
        <v>26</v>
      </c>
      <c r="K9" s="15" t="s">
        <v>25</v>
      </c>
      <c r="L9" s="15" t="s">
        <v>25</v>
      </c>
      <c r="M9" s="15" t="s">
        <v>26</v>
      </c>
      <c r="N9" s="15" t="s">
        <v>26</v>
      </c>
      <c r="O9" s="15" t="s">
        <v>26</v>
      </c>
      <c r="P9" s="15" t="s">
        <v>26</v>
      </c>
      <c r="Q9" s="16">
        <v>43476</v>
      </c>
      <c r="R9" s="13" t="s">
        <v>63</v>
      </c>
      <c r="S9" s="17">
        <v>43479</v>
      </c>
      <c r="T9" s="13" t="s">
        <v>63</v>
      </c>
      <c r="U9" s="17">
        <v>43479</v>
      </c>
      <c r="V9" s="13" t="s">
        <v>64</v>
      </c>
      <c r="W9" s="18" t="s">
        <v>312</v>
      </c>
      <c r="X9" s="18" t="s">
        <v>312</v>
      </c>
      <c r="Y9" s="13" t="s">
        <v>312</v>
      </c>
      <c r="Z9" s="18" t="s">
        <v>312</v>
      </c>
      <c r="AA9" s="13" t="s">
        <v>312</v>
      </c>
      <c r="AB9" s="19">
        <v>43479</v>
      </c>
      <c r="AC9" s="13" t="s">
        <v>64</v>
      </c>
      <c r="AD9" s="20">
        <v>43511</v>
      </c>
      <c r="AE9" s="21">
        <v>10054</v>
      </c>
      <c r="AF9" s="13" t="s">
        <v>63</v>
      </c>
    </row>
    <row r="10" spans="1:36" x14ac:dyDescent="0.25">
      <c r="A10" s="29" t="s">
        <v>47</v>
      </c>
      <c r="B10" s="30" t="s">
        <v>48</v>
      </c>
      <c r="C10" s="15" t="s">
        <v>49</v>
      </c>
      <c r="D10" s="11" t="s">
        <v>50</v>
      </c>
      <c r="E10" s="12" t="s">
        <v>51</v>
      </c>
      <c r="F10" s="13" t="s">
        <v>52</v>
      </c>
      <c r="G10" s="11">
        <v>43475</v>
      </c>
      <c r="H10" s="14">
        <v>1240</v>
      </c>
      <c r="I10" s="15" t="s">
        <v>25</v>
      </c>
      <c r="J10" s="15" t="s">
        <v>26</v>
      </c>
      <c r="K10" s="15" t="s">
        <v>26</v>
      </c>
      <c r="L10" s="15" t="s">
        <v>25</v>
      </c>
      <c r="M10" s="15" t="s">
        <v>26</v>
      </c>
      <c r="N10" s="15" t="s">
        <v>26</v>
      </c>
      <c r="O10" s="15" t="s">
        <v>26</v>
      </c>
      <c r="P10" s="15" t="s">
        <v>26</v>
      </c>
      <c r="Q10" s="16">
        <v>43476</v>
      </c>
      <c r="R10" s="13" t="s">
        <v>63</v>
      </c>
      <c r="S10" s="17">
        <v>43479</v>
      </c>
      <c r="T10" s="13" t="s">
        <v>63</v>
      </c>
      <c r="U10" s="17">
        <v>43479</v>
      </c>
      <c r="V10" s="13" t="s">
        <v>64</v>
      </c>
      <c r="W10" s="18" t="s">
        <v>312</v>
      </c>
      <c r="X10" s="18" t="s">
        <v>312</v>
      </c>
      <c r="Y10" s="13" t="s">
        <v>312</v>
      </c>
      <c r="Z10" s="18" t="s">
        <v>312</v>
      </c>
      <c r="AA10" s="13" t="s">
        <v>312</v>
      </c>
      <c r="AB10" s="19">
        <v>43479</v>
      </c>
      <c r="AC10" s="13" t="s">
        <v>64</v>
      </c>
      <c r="AD10" s="20">
        <v>43531</v>
      </c>
      <c r="AE10" s="64">
        <v>10428</v>
      </c>
      <c r="AF10" s="13" t="s">
        <v>63</v>
      </c>
    </row>
    <row r="11" spans="1:36" x14ac:dyDescent="0.25">
      <c r="A11" s="29">
        <v>2553</v>
      </c>
      <c r="B11" s="30">
        <v>27010060</v>
      </c>
      <c r="C11" s="15" t="s">
        <v>53</v>
      </c>
      <c r="D11" s="11" t="s">
        <v>50</v>
      </c>
      <c r="E11" s="12" t="s">
        <v>51</v>
      </c>
      <c r="F11" s="13" t="s">
        <v>52</v>
      </c>
      <c r="G11" s="11">
        <v>43475</v>
      </c>
      <c r="H11" s="14">
        <v>1110</v>
      </c>
      <c r="I11" s="15" t="s">
        <v>25</v>
      </c>
      <c r="J11" s="15" t="s">
        <v>26</v>
      </c>
      <c r="K11" s="15" t="s">
        <v>26</v>
      </c>
      <c r="L11" s="15" t="s">
        <v>25</v>
      </c>
      <c r="M11" s="15" t="s">
        <v>26</v>
      </c>
      <c r="N11" s="15" t="s">
        <v>26</v>
      </c>
      <c r="O11" s="15" t="s">
        <v>26</v>
      </c>
      <c r="P11" s="15" t="s">
        <v>26</v>
      </c>
      <c r="Q11" s="16">
        <v>43476</v>
      </c>
      <c r="R11" s="13" t="s">
        <v>63</v>
      </c>
      <c r="S11" s="17">
        <v>43479</v>
      </c>
      <c r="T11" s="13" t="s">
        <v>63</v>
      </c>
      <c r="U11" s="17">
        <v>43479</v>
      </c>
      <c r="V11" s="13" t="s">
        <v>64</v>
      </c>
      <c r="W11" s="18" t="s">
        <v>312</v>
      </c>
      <c r="X11" s="18" t="s">
        <v>312</v>
      </c>
      <c r="Y11" s="13" t="s">
        <v>312</v>
      </c>
      <c r="Z11" s="18" t="s">
        <v>312</v>
      </c>
      <c r="AA11" s="13" t="s">
        <v>312</v>
      </c>
      <c r="AB11" s="19">
        <v>43479</v>
      </c>
      <c r="AC11" s="13" t="s">
        <v>64</v>
      </c>
      <c r="AD11" s="20">
        <v>43531</v>
      </c>
      <c r="AE11" s="64">
        <v>10428</v>
      </c>
      <c r="AF11" s="13" t="s">
        <v>63</v>
      </c>
    </row>
    <row r="12" spans="1:36" x14ac:dyDescent="0.25">
      <c r="A12" s="29" t="s">
        <v>54</v>
      </c>
      <c r="B12" s="30">
        <v>27010050</v>
      </c>
      <c r="C12" s="15" t="s">
        <v>55</v>
      </c>
      <c r="D12" s="11" t="s">
        <v>50</v>
      </c>
      <c r="E12" s="12" t="s">
        <v>51</v>
      </c>
      <c r="F12" s="13" t="s">
        <v>52</v>
      </c>
      <c r="G12" s="11">
        <v>43475</v>
      </c>
      <c r="H12" s="14">
        <v>1040</v>
      </c>
      <c r="I12" s="15" t="s">
        <v>25</v>
      </c>
      <c r="J12" s="15" t="s">
        <v>26</v>
      </c>
      <c r="K12" s="15" t="s">
        <v>25</v>
      </c>
      <c r="L12" s="15" t="s">
        <v>25</v>
      </c>
      <c r="M12" s="15" t="s">
        <v>26</v>
      </c>
      <c r="N12" s="15" t="s">
        <v>26</v>
      </c>
      <c r="O12" s="15" t="s">
        <v>26</v>
      </c>
      <c r="P12" s="15" t="s">
        <v>26</v>
      </c>
      <c r="Q12" s="16">
        <v>43476</v>
      </c>
      <c r="R12" s="13" t="s">
        <v>63</v>
      </c>
      <c r="S12" s="17">
        <v>43479</v>
      </c>
      <c r="T12" s="13" t="s">
        <v>63</v>
      </c>
      <c r="U12" s="17">
        <v>43479</v>
      </c>
      <c r="V12" s="13" t="s">
        <v>64</v>
      </c>
      <c r="W12" s="18" t="s">
        <v>312</v>
      </c>
      <c r="X12" s="18" t="s">
        <v>312</v>
      </c>
      <c r="Y12" s="13" t="s">
        <v>312</v>
      </c>
      <c r="Z12" s="18" t="s">
        <v>312</v>
      </c>
      <c r="AA12" s="13" t="s">
        <v>312</v>
      </c>
      <c r="AB12" s="19">
        <v>43479</v>
      </c>
      <c r="AC12" s="13" t="s">
        <v>64</v>
      </c>
      <c r="AD12" s="20">
        <v>43531</v>
      </c>
      <c r="AE12" s="64">
        <v>10428</v>
      </c>
      <c r="AF12" s="13" t="s">
        <v>63</v>
      </c>
    </row>
    <row r="13" spans="1:36" x14ac:dyDescent="0.25">
      <c r="A13" s="29" t="s">
        <v>56</v>
      </c>
      <c r="B13" s="30">
        <v>27010180</v>
      </c>
      <c r="C13" s="15" t="s">
        <v>57</v>
      </c>
      <c r="D13" s="11" t="s">
        <v>50</v>
      </c>
      <c r="E13" s="12" t="s">
        <v>51</v>
      </c>
      <c r="F13" s="13" t="s">
        <v>52</v>
      </c>
      <c r="G13" s="11">
        <v>43475</v>
      </c>
      <c r="H13" s="14">
        <v>915</v>
      </c>
      <c r="I13" s="15" t="s">
        <v>25</v>
      </c>
      <c r="J13" s="15" t="s">
        <v>26</v>
      </c>
      <c r="K13" s="15" t="s">
        <v>25</v>
      </c>
      <c r="L13" s="15" t="s">
        <v>26</v>
      </c>
      <c r="M13" s="15" t="s">
        <v>26</v>
      </c>
      <c r="N13" s="15" t="s">
        <v>26</v>
      </c>
      <c r="O13" s="15" t="s">
        <v>26</v>
      </c>
      <c r="P13" s="15" t="s">
        <v>26</v>
      </c>
      <c r="Q13" s="16">
        <v>43476</v>
      </c>
      <c r="R13" s="13" t="s">
        <v>63</v>
      </c>
      <c r="S13" s="17">
        <v>43479</v>
      </c>
      <c r="T13" s="13" t="s">
        <v>63</v>
      </c>
      <c r="U13" s="17">
        <v>43479</v>
      </c>
      <c r="V13" s="13" t="s">
        <v>64</v>
      </c>
      <c r="W13" s="18" t="s">
        <v>312</v>
      </c>
      <c r="X13" s="18" t="s">
        <v>312</v>
      </c>
      <c r="Y13" s="13" t="s">
        <v>312</v>
      </c>
      <c r="Z13" s="18" t="s">
        <v>312</v>
      </c>
      <c r="AA13" s="13" t="s">
        <v>312</v>
      </c>
      <c r="AB13" s="19">
        <v>43479</v>
      </c>
      <c r="AC13" s="13" t="s">
        <v>64</v>
      </c>
      <c r="AD13" s="20">
        <v>43531</v>
      </c>
      <c r="AE13" s="64">
        <v>10428</v>
      </c>
      <c r="AF13" s="13" t="s">
        <v>63</v>
      </c>
    </row>
    <row r="14" spans="1:36" x14ac:dyDescent="0.25">
      <c r="A14" s="29">
        <v>2553</v>
      </c>
      <c r="B14" s="30" t="s">
        <v>58</v>
      </c>
      <c r="C14" s="15" t="s">
        <v>53</v>
      </c>
      <c r="D14" s="11" t="s">
        <v>50</v>
      </c>
      <c r="E14" s="12" t="s">
        <v>51</v>
      </c>
      <c r="F14" s="13" t="s">
        <v>52</v>
      </c>
      <c r="G14" s="11">
        <v>43475</v>
      </c>
      <c r="H14" s="14">
        <v>1120</v>
      </c>
      <c r="I14" s="15" t="s">
        <v>25</v>
      </c>
      <c r="J14" s="15" t="s">
        <v>26</v>
      </c>
      <c r="K14" s="15" t="s">
        <v>26</v>
      </c>
      <c r="L14" s="15" t="s">
        <v>25</v>
      </c>
      <c r="M14" s="15" t="s">
        <v>26</v>
      </c>
      <c r="N14" s="15" t="s">
        <v>26</v>
      </c>
      <c r="O14" s="15" t="s">
        <v>26</v>
      </c>
      <c r="P14" s="15" t="s">
        <v>26</v>
      </c>
      <c r="Q14" s="16">
        <v>43476</v>
      </c>
      <c r="R14" s="13" t="s">
        <v>63</v>
      </c>
      <c r="S14" s="17">
        <v>43479</v>
      </c>
      <c r="T14" s="13" t="s">
        <v>63</v>
      </c>
      <c r="U14" s="17">
        <v>43479</v>
      </c>
      <c r="V14" s="13" t="s">
        <v>64</v>
      </c>
      <c r="W14" s="18" t="s">
        <v>312</v>
      </c>
      <c r="X14" s="18" t="s">
        <v>312</v>
      </c>
      <c r="Y14" s="13" t="s">
        <v>312</v>
      </c>
      <c r="Z14" s="18" t="s">
        <v>312</v>
      </c>
      <c r="AA14" s="13" t="s">
        <v>312</v>
      </c>
      <c r="AB14" s="19">
        <v>43479</v>
      </c>
      <c r="AC14" s="13" t="s">
        <v>64</v>
      </c>
      <c r="AD14" s="20">
        <v>43531</v>
      </c>
      <c r="AE14" s="64">
        <v>10428</v>
      </c>
      <c r="AF14" s="13" t="s">
        <v>63</v>
      </c>
    </row>
    <row r="15" spans="1:36" x14ac:dyDescent="0.25">
      <c r="A15" s="29" t="s">
        <v>59</v>
      </c>
      <c r="B15" s="30" t="s">
        <v>60</v>
      </c>
      <c r="C15" s="15" t="s">
        <v>62</v>
      </c>
      <c r="D15" s="11" t="s">
        <v>50</v>
      </c>
      <c r="E15" s="12" t="s">
        <v>51</v>
      </c>
      <c r="F15" s="13" t="s">
        <v>52</v>
      </c>
      <c r="G15" s="11">
        <v>43475</v>
      </c>
      <c r="H15" s="14">
        <v>925</v>
      </c>
      <c r="I15" s="15" t="s">
        <v>25</v>
      </c>
      <c r="J15" s="15" t="s">
        <v>26</v>
      </c>
      <c r="K15" s="15" t="s">
        <v>25</v>
      </c>
      <c r="L15" s="15" t="s">
        <v>26</v>
      </c>
      <c r="M15" s="15" t="s">
        <v>26</v>
      </c>
      <c r="N15" s="15" t="s">
        <v>26</v>
      </c>
      <c r="O15" s="15" t="s">
        <v>26</v>
      </c>
      <c r="P15" s="15" t="s">
        <v>26</v>
      </c>
      <c r="Q15" s="16">
        <v>43476</v>
      </c>
      <c r="R15" s="13" t="s">
        <v>63</v>
      </c>
      <c r="S15" s="17">
        <v>43479</v>
      </c>
      <c r="T15" s="13" t="s">
        <v>63</v>
      </c>
      <c r="U15" s="17">
        <v>43479</v>
      </c>
      <c r="V15" s="13" t="s">
        <v>64</v>
      </c>
      <c r="W15" s="18" t="s">
        <v>312</v>
      </c>
      <c r="X15" s="18" t="s">
        <v>312</v>
      </c>
      <c r="Y15" s="13" t="s">
        <v>312</v>
      </c>
      <c r="Z15" s="18" t="s">
        <v>312</v>
      </c>
      <c r="AA15" s="13" t="s">
        <v>312</v>
      </c>
      <c r="AB15" s="19">
        <v>43479</v>
      </c>
      <c r="AC15" s="13" t="s">
        <v>64</v>
      </c>
      <c r="AD15" s="20">
        <v>43531</v>
      </c>
      <c r="AE15" s="64">
        <v>10428</v>
      </c>
      <c r="AF15" s="13" t="s">
        <v>63</v>
      </c>
    </row>
    <row r="16" spans="1:36" x14ac:dyDescent="0.25">
      <c r="A16" s="29">
        <v>2226</v>
      </c>
      <c r="B16" s="30">
        <v>19010063</v>
      </c>
      <c r="C16" s="15" t="s">
        <v>69</v>
      </c>
      <c r="D16" s="15" t="s">
        <v>70</v>
      </c>
      <c r="E16" s="12" t="s">
        <v>71</v>
      </c>
      <c r="F16" s="13" t="s">
        <v>72</v>
      </c>
      <c r="G16" s="11">
        <v>43479</v>
      </c>
      <c r="H16" s="14">
        <v>915</v>
      </c>
      <c r="I16" s="15" t="s">
        <v>26</v>
      </c>
      <c r="J16" s="15" t="s">
        <v>26</v>
      </c>
      <c r="K16" s="15" t="s">
        <v>26</v>
      </c>
      <c r="L16" s="15" t="s">
        <v>25</v>
      </c>
      <c r="M16" s="15" t="s">
        <v>26</v>
      </c>
      <c r="N16" s="15" t="s">
        <v>26</v>
      </c>
      <c r="O16" s="15" t="s">
        <v>26</v>
      </c>
      <c r="P16" s="15" t="s">
        <v>26</v>
      </c>
      <c r="Q16" s="16">
        <v>43482</v>
      </c>
      <c r="R16" s="13" t="s">
        <v>63</v>
      </c>
      <c r="S16" s="17">
        <v>43482</v>
      </c>
      <c r="T16" s="13" t="s">
        <v>63</v>
      </c>
      <c r="U16" s="17">
        <v>43493</v>
      </c>
      <c r="V16" s="13" t="s">
        <v>64</v>
      </c>
      <c r="W16" s="18" t="s">
        <v>312</v>
      </c>
      <c r="X16" s="18" t="s">
        <v>312</v>
      </c>
      <c r="Y16" s="13" t="s">
        <v>312</v>
      </c>
      <c r="Z16" s="18" t="s">
        <v>312</v>
      </c>
      <c r="AA16" s="13" t="s">
        <v>312</v>
      </c>
      <c r="AB16" s="19">
        <v>43493</v>
      </c>
      <c r="AC16" s="13" t="s">
        <v>64</v>
      </c>
      <c r="AD16" s="20">
        <v>43531</v>
      </c>
      <c r="AE16" s="64">
        <v>10427</v>
      </c>
      <c r="AF16" s="13" t="s">
        <v>63</v>
      </c>
    </row>
    <row r="17" spans="1:32" x14ac:dyDescent="0.25">
      <c r="A17" s="29">
        <v>2236</v>
      </c>
      <c r="B17" s="30">
        <v>19010136</v>
      </c>
      <c r="C17" s="15" t="s">
        <v>73</v>
      </c>
      <c r="D17" s="15" t="s">
        <v>70</v>
      </c>
      <c r="E17" s="12" t="s">
        <v>71</v>
      </c>
      <c r="F17" s="13" t="s">
        <v>72</v>
      </c>
      <c r="G17" s="11">
        <v>43479</v>
      </c>
      <c r="H17" s="14">
        <v>1000</v>
      </c>
      <c r="I17" s="15" t="s">
        <v>25</v>
      </c>
      <c r="J17" s="15" t="s">
        <v>26</v>
      </c>
      <c r="K17" s="15" t="s">
        <v>25</v>
      </c>
      <c r="L17" s="15" t="s">
        <v>25</v>
      </c>
      <c r="M17" s="15" t="s">
        <v>26</v>
      </c>
      <c r="N17" s="15" t="s">
        <v>26</v>
      </c>
      <c r="O17" s="15" t="s">
        <v>26</v>
      </c>
      <c r="P17" s="15" t="s">
        <v>26</v>
      </c>
      <c r="Q17" s="16">
        <v>43482</v>
      </c>
      <c r="R17" s="13" t="s">
        <v>63</v>
      </c>
      <c r="S17" s="17">
        <v>43482</v>
      </c>
      <c r="T17" s="13" t="s">
        <v>63</v>
      </c>
      <c r="U17" s="17">
        <v>43493</v>
      </c>
      <c r="V17" s="13" t="s">
        <v>64</v>
      </c>
      <c r="W17" s="18" t="s">
        <v>312</v>
      </c>
      <c r="X17" s="18" t="s">
        <v>312</v>
      </c>
      <c r="Y17" s="13" t="s">
        <v>312</v>
      </c>
      <c r="Z17" s="18" t="s">
        <v>312</v>
      </c>
      <c r="AA17" s="13" t="s">
        <v>312</v>
      </c>
      <c r="AB17" s="19">
        <v>43493</v>
      </c>
      <c r="AC17" s="13" t="s">
        <v>64</v>
      </c>
      <c r="AD17" s="20">
        <v>43531</v>
      </c>
      <c r="AE17" s="64">
        <v>10427</v>
      </c>
      <c r="AF17" s="13" t="s">
        <v>63</v>
      </c>
    </row>
    <row r="18" spans="1:32" x14ac:dyDescent="0.25">
      <c r="A18" s="29" t="s">
        <v>74</v>
      </c>
      <c r="B18" s="30">
        <v>19010023</v>
      </c>
      <c r="C18" s="15" t="s">
        <v>75</v>
      </c>
      <c r="D18" s="15" t="s">
        <v>70</v>
      </c>
      <c r="E18" s="12" t="s">
        <v>71</v>
      </c>
      <c r="F18" s="13" t="s">
        <v>72</v>
      </c>
      <c r="G18" s="11">
        <v>43479</v>
      </c>
      <c r="H18" s="14">
        <v>1045</v>
      </c>
      <c r="I18" s="15" t="s">
        <v>25</v>
      </c>
      <c r="J18" s="15" t="s">
        <v>26</v>
      </c>
      <c r="K18" s="15" t="s">
        <v>25</v>
      </c>
      <c r="L18" s="15" t="s">
        <v>25</v>
      </c>
      <c r="M18" s="15" t="s">
        <v>26</v>
      </c>
      <c r="N18" s="15" t="s">
        <v>26</v>
      </c>
      <c r="O18" s="15" t="s">
        <v>26</v>
      </c>
      <c r="P18" s="15" t="s">
        <v>26</v>
      </c>
      <c r="Q18" s="16">
        <v>43482</v>
      </c>
      <c r="R18" s="13" t="s">
        <v>63</v>
      </c>
      <c r="S18" s="17">
        <v>43482</v>
      </c>
      <c r="T18" s="13" t="s">
        <v>63</v>
      </c>
      <c r="U18" s="17">
        <v>43493</v>
      </c>
      <c r="V18" s="13" t="s">
        <v>64</v>
      </c>
      <c r="W18" s="18" t="s">
        <v>312</v>
      </c>
      <c r="X18" s="18" t="s">
        <v>312</v>
      </c>
      <c r="Y18" s="13" t="s">
        <v>312</v>
      </c>
      <c r="Z18" s="18" t="s">
        <v>312</v>
      </c>
      <c r="AA18" s="13" t="s">
        <v>312</v>
      </c>
      <c r="AB18" s="19">
        <v>43493</v>
      </c>
      <c r="AC18" s="13" t="s">
        <v>64</v>
      </c>
      <c r="AD18" s="20">
        <v>43531</v>
      </c>
      <c r="AE18" s="64">
        <v>10427</v>
      </c>
      <c r="AF18" s="13" t="s">
        <v>63</v>
      </c>
    </row>
    <row r="19" spans="1:32" x14ac:dyDescent="0.25">
      <c r="A19" s="29">
        <v>2247</v>
      </c>
      <c r="B19" s="30">
        <v>19010021</v>
      </c>
      <c r="C19" s="15" t="s">
        <v>76</v>
      </c>
      <c r="D19" s="15" t="s">
        <v>70</v>
      </c>
      <c r="E19" s="12" t="s">
        <v>71</v>
      </c>
      <c r="F19" s="13" t="s">
        <v>72</v>
      </c>
      <c r="G19" s="11">
        <v>43479</v>
      </c>
      <c r="H19" s="14">
        <v>1130</v>
      </c>
      <c r="I19" s="15" t="s">
        <v>25</v>
      </c>
      <c r="J19" s="15" t="s">
        <v>26</v>
      </c>
      <c r="K19" s="15" t="s">
        <v>25</v>
      </c>
      <c r="L19" s="15" t="s">
        <v>25</v>
      </c>
      <c r="M19" s="15" t="s">
        <v>26</v>
      </c>
      <c r="N19" s="15" t="s">
        <v>26</v>
      </c>
      <c r="O19" s="15" t="s">
        <v>26</v>
      </c>
      <c r="P19" s="15" t="s">
        <v>26</v>
      </c>
      <c r="Q19" s="16">
        <v>43482</v>
      </c>
      <c r="R19" s="13" t="s">
        <v>63</v>
      </c>
      <c r="S19" s="17">
        <v>43482</v>
      </c>
      <c r="T19" s="13" t="s">
        <v>63</v>
      </c>
      <c r="U19" s="17">
        <v>43493</v>
      </c>
      <c r="V19" s="13" t="s">
        <v>64</v>
      </c>
      <c r="W19" s="18" t="s">
        <v>312</v>
      </c>
      <c r="X19" s="18" t="s">
        <v>312</v>
      </c>
      <c r="Y19" s="13" t="s">
        <v>312</v>
      </c>
      <c r="Z19" s="18" t="s">
        <v>312</v>
      </c>
      <c r="AA19" s="13" t="s">
        <v>312</v>
      </c>
      <c r="AB19" s="19">
        <v>43493</v>
      </c>
      <c r="AC19" s="13" t="s">
        <v>64</v>
      </c>
      <c r="AD19" s="20">
        <v>43531</v>
      </c>
      <c r="AE19" s="64">
        <v>10427</v>
      </c>
      <c r="AF19" s="13" t="s">
        <v>63</v>
      </c>
    </row>
    <row r="20" spans="1:32" x14ac:dyDescent="0.25">
      <c r="A20" s="29">
        <v>2423</v>
      </c>
      <c r="B20" s="30">
        <v>20030304</v>
      </c>
      <c r="C20" s="15" t="s">
        <v>77</v>
      </c>
      <c r="D20" s="15" t="s">
        <v>78</v>
      </c>
      <c r="E20" s="12" t="s">
        <v>79</v>
      </c>
      <c r="F20" s="13" t="s">
        <v>80</v>
      </c>
      <c r="G20" s="11">
        <v>43480</v>
      </c>
      <c r="H20" s="14">
        <v>940</v>
      </c>
      <c r="I20" s="15" t="s">
        <v>25</v>
      </c>
      <c r="J20" s="15" t="s">
        <v>26</v>
      </c>
      <c r="K20" s="15" t="s">
        <v>26</v>
      </c>
      <c r="L20" s="15" t="s">
        <v>25</v>
      </c>
      <c r="M20" s="15" t="s">
        <v>26</v>
      </c>
      <c r="N20" s="15" t="s">
        <v>26</v>
      </c>
      <c r="O20" s="15" t="s">
        <v>26</v>
      </c>
      <c r="P20" s="15" t="s">
        <v>26</v>
      </c>
      <c r="Q20" s="16">
        <v>43482</v>
      </c>
      <c r="R20" s="13" t="s">
        <v>63</v>
      </c>
      <c r="S20" s="17">
        <v>43482</v>
      </c>
      <c r="T20" s="13" t="s">
        <v>63</v>
      </c>
      <c r="U20" s="17">
        <v>43493</v>
      </c>
      <c r="V20" s="13" t="s">
        <v>64</v>
      </c>
      <c r="W20" s="18" t="s">
        <v>312</v>
      </c>
      <c r="X20" s="18" t="s">
        <v>312</v>
      </c>
      <c r="Y20" s="13" t="s">
        <v>312</v>
      </c>
      <c r="Z20" s="18" t="s">
        <v>312</v>
      </c>
      <c r="AA20" s="13" t="s">
        <v>312</v>
      </c>
      <c r="AB20" s="19">
        <v>43493</v>
      </c>
      <c r="AC20" s="13" t="s">
        <v>64</v>
      </c>
      <c r="AD20" s="20">
        <v>43531</v>
      </c>
      <c r="AE20" s="64">
        <v>10425</v>
      </c>
      <c r="AF20" s="13" t="s">
        <v>63</v>
      </c>
    </row>
    <row r="21" spans="1:32" x14ac:dyDescent="0.25">
      <c r="A21" s="29" t="s">
        <v>81</v>
      </c>
      <c r="B21" s="30">
        <v>20030204</v>
      </c>
      <c r="C21" s="15" t="s">
        <v>82</v>
      </c>
      <c r="D21" s="15" t="s">
        <v>78</v>
      </c>
      <c r="E21" s="12" t="s">
        <v>79</v>
      </c>
      <c r="F21" s="13" t="s">
        <v>80</v>
      </c>
      <c r="G21" s="11">
        <v>43480</v>
      </c>
      <c r="H21" s="14">
        <v>955</v>
      </c>
      <c r="I21" s="15" t="s">
        <v>25</v>
      </c>
      <c r="J21" s="15" t="s">
        <v>26</v>
      </c>
      <c r="K21" s="15" t="s">
        <v>26</v>
      </c>
      <c r="L21" s="15" t="s">
        <v>25</v>
      </c>
      <c r="M21" s="15" t="s">
        <v>26</v>
      </c>
      <c r="N21" s="15" t="s">
        <v>26</v>
      </c>
      <c r="O21" s="15" t="s">
        <v>26</v>
      </c>
      <c r="P21" s="15" t="s">
        <v>26</v>
      </c>
      <c r="Q21" s="16">
        <v>43482</v>
      </c>
      <c r="R21" s="13" t="s">
        <v>63</v>
      </c>
      <c r="S21" s="17">
        <v>43482</v>
      </c>
      <c r="T21" s="13" t="s">
        <v>63</v>
      </c>
      <c r="U21" s="17">
        <v>43493</v>
      </c>
      <c r="V21" s="13" t="s">
        <v>64</v>
      </c>
      <c r="W21" s="18" t="s">
        <v>312</v>
      </c>
      <c r="X21" s="18" t="s">
        <v>312</v>
      </c>
      <c r="Y21" s="13" t="s">
        <v>312</v>
      </c>
      <c r="Z21" s="18" t="s">
        <v>312</v>
      </c>
      <c r="AA21" s="13" t="s">
        <v>312</v>
      </c>
      <c r="AB21" s="19">
        <v>43493</v>
      </c>
      <c r="AC21" s="13" t="s">
        <v>64</v>
      </c>
      <c r="AD21" s="20">
        <v>43531</v>
      </c>
      <c r="AE21" s="64">
        <v>10425</v>
      </c>
      <c r="AF21" s="13" t="s">
        <v>63</v>
      </c>
    </row>
    <row r="22" spans="1:32" x14ac:dyDescent="0.25">
      <c r="A22" s="29">
        <v>2368</v>
      </c>
      <c r="B22" s="30" t="s">
        <v>83</v>
      </c>
      <c r="C22" s="15" t="s">
        <v>84</v>
      </c>
      <c r="D22" s="15" t="s">
        <v>78</v>
      </c>
      <c r="E22" s="12" t="s">
        <v>79</v>
      </c>
      <c r="F22" s="13" t="s">
        <v>80</v>
      </c>
      <c r="G22" s="11">
        <v>43480</v>
      </c>
      <c r="H22" s="14">
        <v>1015</v>
      </c>
      <c r="I22" s="15" t="s">
        <v>25</v>
      </c>
      <c r="J22" s="15" t="s">
        <v>26</v>
      </c>
      <c r="K22" s="15" t="s">
        <v>25</v>
      </c>
      <c r="L22" s="15" t="s">
        <v>25</v>
      </c>
      <c r="M22" s="15" t="s">
        <v>26</v>
      </c>
      <c r="N22" s="15" t="s">
        <v>26</v>
      </c>
      <c r="O22" s="15" t="s">
        <v>26</v>
      </c>
      <c r="P22" s="15" t="s">
        <v>26</v>
      </c>
      <c r="Q22" s="16">
        <v>43482</v>
      </c>
      <c r="R22" s="13" t="s">
        <v>63</v>
      </c>
      <c r="S22" s="17">
        <v>43482</v>
      </c>
      <c r="T22" s="13" t="s">
        <v>63</v>
      </c>
      <c r="U22" s="17">
        <v>43493</v>
      </c>
      <c r="V22" s="13" t="s">
        <v>64</v>
      </c>
      <c r="W22" s="18" t="s">
        <v>312</v>
      </c>
      <c r="X22" s="18" t="s">
        <v>312</v>
      </c>
      <c r="Y22" s="13" t="s">
        <v>312</v>
      </c>
      <c r="Z22" s="18" t="s">
        <v>312</v>
      </c>
      <c r="AA22" s="13" t="s">
        <v>312</v>
      </c>
      <c r="AB22" s="19">
        <v>43493</v>
      </c>
      <c r="AC22" s="13" t="s">
        <v>64</v>
      </c>
      <c r="AD22" s="20">
        <v>43531</v>
      </c>
      <c r="AE22" s="64">
        <v>10425</v>
      </c>
      <c r="AF22" s="13" t="s">
        <v>63</v>
      </c>
    </row>
    <row r="23" spans="1:32" x14ac:dyDescent="0.25">
      <c r="A23" s="29">
        <v>2407</v>
      </c>
      <c r="B23" s="30" t="s">
        <v>85</v>
      </c>
      <c r="C23" s="15" t="s">
        <v>86</v>
      </c>
      <c r="D23" s="15" t="s">
        <v>78</v>
      </c>
      <c r="E23" s="12" t="s">
        <v>79</v>
      </c>
      <c r="F23" s="13" t="s">
        <v>80</v>
      </c>
      <c r="G23" s="11">
        <v>43480</v>
      </c>
      <c r="H23" s="14">
        <v>1115</v>
      </c>
      <c r="I23" s="15" t="s">
        <v>25</v>
      </c>
      <c r="J23" s="15" t="s">
        <v>26</v>
      </c>
      <c r="K23" s="15" t="s">
        <v>25</v>
      </c>
      <c r="L23" s="15" t="s">
        <v>25</v>
      </c>
      <c r="M23" s="15" t="s">
        <v>26</v>
      </c>
      <c r="N23" s="15" t="s">
        <v>26</v>
      </c>
      <c r="O23" s="15" t="s">
        <v>26</v>
      </c>
      <c r="P23" s="15" t="s">
        <v>26</v>
      </c>
      <c r="Q23" s="16">
        <v>43482</v>
      </c>
      <c r="R23" s="13" t="s">
        <v>63</v>
      </c>
      <c r="S23" s="17">
        <v>43482</v>
      </c>
      <c r="T23" s="13" t="s">
        <v>63</v>
      </c>
      <c r="U23" s="17">
        <v>43493</v>
      </c>
      <c r="V23" s="13" t="s">
        <v>64</v>
      </c>
      <c r="W23" s="18" t="s">
        <v>312</v>
      </c>
      <c r="X23" s="18" t="s">
        <v>312</v>
      </c>
      <c r="Y23" s="13" t="s">
        <v>312</v>
      </c>
      <c r="Z23" s="18" t="s">
        <v>312</v>
      </c>
      <c r="AA23" s="13" t="s">
        <v>312</v>
      </c>
      <c r="AB23" s="19">
        <v>43493</v>
      </c>
      <c r="AC23" s="13" t="s">
        <v>64</v>
      </c>
      <c r="AD23" s="20">
        <v>43531</v>
      </c>
      <c r="AE23" s="64">
        <v>10425</v>
      </c>
      <c r="AF23" s="13" t="s">
        <v>63</v>
      </c>
    </row>
    <row r="24" spans="1:32" x14ac:dyDescent="0.25">
      <c r="A24" s="29" t="s">
        <v>87</v>
      </c>
      <c r="B24" s="30" t="s">
        <v>88</v>
      </c>
      <c r="C24" s="15" t="s">
        <v>89</v>
      </c>
      <c r="D24" s="15" t="s">
        <v>78</v>
      </c>
      <c r="E24" s="12" t="s">
        <v>79</v>
      </c>
      <c r="F24" s="13" t="s">
        <v>80</v>
      </c>
      <c r="G24" s="11">
        <v>43480</v>
      </c>
      <c r="H24" s="14">
        <v>1135</v>
      </c>
      <c r="I24" s="15" t="s">
        <v>25</v>
      </c>
      <c r="J24" s="15" t="s">
        <v>26</v>
      </c>
      <c r="K24" s="15" t="s">
        <v>26</v>
      </c>
      <c r="L24" s="15" t="s">
        <v>25</v>
      </c>
      <c r="M24" s="15" t="s">
        <v>26</v>
      </c>
      <c r="N24" s="15" t="s">
        <v>26</v>
      </c>
      <c r="O24" s="15" t="s">
        <v>26</v>
      </c>
      <c r="P24" s="15" t="s">
        <v>26</v>
      </c>
      <c r="Q24" s="16">
        <v>43482</v>
      </c>
      <c r="R24" s="13" t="s">
        <v>63</v>
      </c>
      <c r="S24" s="17">
        <v>43482</v>
      </c>
      <c r="T24" s="13" t="s">
        <v>63</v>
      </c>
      <c r="U24" s="17">
        <v>43493</v>
      </c>
      <c r="V24" s="13" t="s">
        <v>64</v>
      </c>
      <c r="W24" s="18" t="s">
        <v>312</v>
      </c>
      <c r="X24" s="18" t="s">
        <v>312</v>
      </c>
      <c r="Y24" s="13" t="s">
        <v>312</v>
      </c>
      <c r="Z24" s="18" t="s">
        <v>312</v>
      </c>
      <c r="AA24" s="13" t="s">
        <v>312</v>
      </c>
      <c r="AB24" s="19">
        <v>43493</v>
      </c>
      <c r="AC24" s="13" t="s">
        <v>64</v>
      </c>
      <c r="AD24" s="20">
        <v>43531</v>
      </c>
      <c r="AE24" s="64">
        <v>10425</v>
      </c>
      <c r="AF24" s="13" t="s">
        <v>63</v>
      </c>
    </row>
    <row r="25" spans="1:32" x14ac:dyDescent="0.25">
      <c r="A25" s="8" t="s">
        <v>90</v>
      </c>
      <c r="B25" s="27" t="s">
        <v>93</v>
      </c>
      <c r="C25" s="15" t="s">
        <v>92</v>
      </c>
      <c r="D25" s="11" t="s">
        <v>99</v>
      </c>
      <c r="E25" s="12" t="s">
        <v>100</v>
      </c>
      <c r="F25" s="13" t="s">
        <v>52</v>
      </c>
      <c r="G25" s="11">
        <v>43480</v>
      </c>
      <c r="H25" s="15">
        <v>935</v>
      </c>
      <c r="I25" s="15" t="s">
        <v>25</v>
      </c>
      <c r="J25" s="15" t="s">
        <v>26</v>
      </c>
      <c r="K25" s="15" t="s">
        <v>25</v>
      </c>
      <c r="L25" s="15" t="s">
        <v>25</v>
      </c>
      <c r="M25" s="15" t="s">
        <v>26</v>
      </c>
      <c r="N25" s="15" t="s">
        <v>26</v>
      </c>
      <c r="O25" s="15" t="s">
        <v>26</v>
      </c>
      <c r="P25" s="15" t="s">
        <v>26</v>
      </c>
      <c r="Q25" s="16">
        <v>43482</v>
      </c>
      <c r="R25" s="13" t="s">
        <v>63</v>
      </c>
      <c r="S25" s="17">
        <v>43482</v>
      </c>
      <c r="T25" s="13" t="s">
        <v>63</v>
      </c>
      <c r="U25" s="17">
        <v>43493</v>
      </c>
      <c r="V25" s="13" t="s">
        <v>64</v>
      </c>
      <c r="W25" s="18" t="s">
        <v>312</v>
      </c>
      <c r="X25" s="18" t="s">
        <v>312</v>
      </c>
      <c r="Y25" s="13" t="s">
        <v>312</v>
      </c>
      <c r="Z25" s="18" t="s">
        <v>312</v>
      </c>
      <c r="AA25" s="13" t="s">
        <v>312</v>
      </c>
      <c r="AB25" s="19">
        <v>43493</v>
      </c>
      <c r="AC25" s="13" t="s">
        <v>64</v>
      </c>
      <c r="AD25" s="20">
        <v>43531</v>
      </c>
      <c r="AE25" s="64">
        <v>10448</v>
      </c>
      <c r="AF25" s="13" t="s">
        <v>63</v>
      </c>
    </row>
    <row r="26" spans="1:32" x14ac:dyDescent="0.25">
      <c r="A26" s="29">
        <v>2410</v>
      </c>
      <c r="B26" s="30" t="s">
        <v>91</v>
      </c>
      <c r="C26" s="15" t="s">
        <v>94</v>
      </c>
      <c r="D26" s="11" t="s">
        <v>99</v>
      </c>
      <c r="E26" s="12" t="s">
        <v>100</v>
      </c>
      <c r="F26" s="13" t="s">
        <v>52</v>
      </c>
      <c r="G26" s="11">
        <v>43480</v>
      </c>
      <c r="H26" s="14">
        <v>1010</v>
      </c>
      <c r="I26" s="15" t="s">
        <v>25</v>
      </c>
      <c r="J26" s="15" t="s">
        <v>26</v>
      </c>
      <c r="K26" s="15" t="s">
        <v>25</v>
      </c>
      <c r="L26" s="15" t="s">
        <v>25</v>
      </c>
      <c r="M26" s="15" t="s">
        <v>26</v>
      </c>
      <c r="N26" s="15" t="s">
        <v>26</v>
      </c>
      <c r="O26" s="15" t="s">
        <v>26</v>
      </c>
      <c r="P26" s="15" t="s">
        <v>26</v>
      </c>
      <c r="Q26" s="16">
        <v>43482</v>
      </c>
      <c r="R26" s="13" t="s">
        <v>63</v>
      </c>
      <c r="S26" s="17">
        <v>43482</v>
      </c>
      <c r="T26" s="13" t="s">
        <v>63</v>
      </c>
      <c r="U26" s="17">
        <v>43493</v>
      </c>
      <c r="V26" s="13" t="s">
        <v>64</v>
      </c>
      <c r="W26" s="18" t="s">
        <v>312</v>
      </c>
      <c r="X26" s="18" t="s">
        <v>312</v>
      </c>
      <c r="Y26" s="13" t="s">
        <v>312</v>
      </c>
      <c r="Z26" s="18" t="s">
        <v>312</v>
      </c>
      <c r="AA26" s="13" t="s">
        <v>312</v>
      </c>
      <c r="AB26" s="19">
        <v>43493</v>
      </c>
      <c r="AC26" s="13" t="s">
        <v>64</v>
      </c>
      <c r="AD26" s="20">
        <v>43531</v>
      </c>
      <c r="AE26" s="64">
        <v>10448</v>
      </c>
      <c r="AF26" s="13" t="s">
        <v>63</v>
      </c>
    </row>
    <row r="27" spans="1:32" x14ac:dyDescent="0.25">
      <c r="A27" s="29">
        <v>2446</v>
      </c>
      <c r="B27" s="30">
        <v>20030487</v>
      </c>
      <c r="C27" s="15" t="s">
        <v>95</v>
      </c>
      <c r="D27" s="11" t="s">
        <v>99</v>
      </c>
      <c r="E27" s="12" t="s">
        <v>100</v>
      </c>
      <c r="F27" s="13" t="s">
        <v>52</v>
      </c>
      <c r="G27" s="11">
        <v>43480</v>
      </c>
      <c r="H27" s="14">
        <v>1050</v>
      </c>
      <c r="I27" s="15" t="s">
        <v>25</v>
      </c>
      <c r="J27" s="15" t="s">
        <v>26</v>
      </c>
      <c r="K27" s="15" t="s">
        <v>25</v>
      </c>
      <c r="L27" s="15" t="s">
        <v>25</v>
      </c>
      <c r="M27" s="15" t="s">
        <v>26</v>
      </c>
      <c r="N27" s="15" t="s">
        <v>26</v>
      </c>
      <c r="O27" s="15" t="s">
        <v>26</v>
      </c>
      <c r="P27" s="15" t="s">
        <v>26</v>
      </c>
      <c r="Q27" s="16">
        <v>43482</v>
      </c>
      <c r="R27" s="13" t="s">
        <v>63</v>
      </c>
      <c r="S27" s="17">
        <v>43482</v>
      </c>
      <c r="T27" s="13" t="s">
        <v>63</v>
      </c>
      <c r="U27" s="17">
        <v>43493</v>
      </c>
      <c r="V27" s="13" t="s">
        <v>64</v>
      </c>
      <c r="W27" s="18" t="s">
        <v>312</v>
      </c>
      <c r="X27" s="18" t="s">
        <v>312</v>
      </c>
      <c r="Y27" s="13" t="s">
        <v>312</v>
      </c>
      <c r="Z27" s="18" t="s">
        <v>312</v>
      </c>
      <c r="AA27" s="13" t="s">
        <v>312</v>
      </c>
      <c r="AB27" s="19">
        <v>43493</v>
      </c>
      <c r="AC27" s="13" t="s">
        <v>64</v>
      </c>
      <c r="AD27" s="20">
        <v>43531</v>
      </c>
      <c r="AE27" s="64">
        <v>10448</v>
      </c>
      <c r="AF27" s="13" t="s">
        <v>63</v>
      </c>
    </row>
    <row r="28" spans="1:32" x14ac:dyDescent="0.25">
      <c r="C28" s="15" t="s">
        <v>101</v>
      </c>
      <c r="D28" s="11" t="s">
        <v>99</v>
      </c>
      <c r="E28" s="12" t="s">
        <v>100</v>
      </c>
      <c r="F28" s="13" t="s">
        <v>52</v>
      </c>
      <c r="G28" s="11">
        <v>43480</v>
      </c>
      <c r="H28" s="14">
        <v>1100</v>
      </c>
      <c r="I28" s="15" t="s">
        <v>25</v>
      </c>
      <c r="J28" s="15" t="s">
        <v>26</v>
      </c>
      <c r="K28" s="15" t="s">
        <v>26</v>
      </c>
      <c r="L28" s="15" t="s">
        <v>26</v>
      </c>
      <c r="M28" s="15" t="s">
        <v>26</v>
      </c>
      <c r="N28" s="15" t="s">
        <v>26</v>
      </c>
      <c r="O28" s="15" t="s">
        <v>26</v>
      </c>
      <c r="P28" s="15" t="s">
        <v>26</v>
      </c>
      <c r="Q28" s="16">
        <v>43482</v>
      </c>
      <c r="R28" s="13" t="s">
        <v>63</v>
      </c>
      <c r="S28" s="17">
        <v>43482</v>
      </c>
      <c r="T28" s="13" t="s">
        <v>63</v>
      </c>
      <c r="U28" s="17">
        <v>43493</v>
      </c>
      <c r="V28" s="13" t="s">
        <v>64</v>
      </c>
      <c r="W28" s="18" t="s">
        <v>312</v>
      </c>
      <c r="X28" s="18" t="s">
        <v>312</v>
      </c>
      <c r="Y28" s="13" t="s">
        <v>312</v>
      </c>
      <c r="Z28" s="18" t="s">
        <v>312</v>
      </c>
      <c r="AA28" s="13" t="s">
        <v>312</v>
      </c>
      <c r="AB28" s="19">
        <v>43493</v>
      </c>
      <c r="AC28" s="13" t="s">
        <v>64</v>
      </c>
      <c r="AD28" s="20">
        <v>43531</v>
      </c>
      <c r="AE28" s="64">
        <v>10448</v>
      </c>
      <c r="AF28" s="13" t="s">
        <v>63</v>
      </c>
    </row>
    <row r="29" spans="1:32" x14ac:dyDescent="0.25">
      <c r="A29" s="29">
        <v>2486</v>
      </c>
      <c r="B29" s="30" t="s">
        <v>96</v>
      </c>
      <c r="C29" s="15" t="s">
        <v>97</v>
      </c>
      <c r="D29" s="11" t="s">
        <v>99</v>
      </c>
      <c r="E29" s="12" t="s">
        <v>100</v>
      </c>
      <c r="F29" s="13" t="s">
        <v>52</v>
      </c>
      <c r="G29" s="11">
        <v>43480</v>
      </c>
      <c r="H29" s="14">
        <v>1140</v>
      </c>
      <c r="I29" s="15" t="s">
        <v>25</v>
      </c>
      <c r="J29" s="15" t="s">
        <v>26</v>
      </c>
      <c r="K29" s="15" t="s">
        <v>25</v>
      </c>
      <c r="L29" s="15" t="s">
        <v>25</v>
      </c>
      <c r="M29" s="15" t="s">
        <v>26</v>
      </c>
      <c r="N29" s="15" t="s">
        <v>26</v>
      </c>
      <c r="O29" s="15" t="s">
        <v>26</v>
      </c>
      <c r="P29" s="15" t="s">
        <v>26</v>
      </c>
      <c r="Q29" s="16">
        <v>43482</v>
      </c>
      <c r="R29" s="13" t="s">
        <v>63</v>
      </c>
      <c r="S29" s="17">
        <v>43482</v>
      </c>
      <c r="T29" s="13" t="s">
        <v>63</v>
      </c>
      <c r="U29" s="17">
        <v>43493</v>
      </c>
      <c r="V29" s="13" t="s">
        <v>64</v>
      </c>
      <c r="W29" s="18" t="s">
        <v>312</v>
      </c>
      <c r="X29" s="18" t="s">
        <v>312</v>
      </c>
      <c r="Y29" s="13" t="s">
        <v>312</v>
      </c>
      <c r="Z29" s="18" t="s">
        <v>312</v>
      </c>
      <c r="AA29" s="13" t="s">
        <v>312</v>
      </c>
      <c r="AB29" s="19">
        <v>43493</v>
      </c>
      <c r="AC29" s="13" t="s">
        <v>64</v>
      </c>
      <c r="AD29" s="20">
        <v>43531</v>
      </c>
      <c r="AE29" s="64">
        <v>10448</v>
      </c>
      <c r="AF29" s="13" t="s">
        <v>63</v>
      </c>
    </row>
    <row r="30" spans="1:32" x14ac:dyDescent="0.25">
      <c r="A30" s="29">
        <v>2460</v>
      </c>
      <c r="B30" s="30">
        <v>20030474</v>
      </c>
      <c r="C30" s="15" t="s">
        <v>98</v>
      </c>
      <c r="D30" s="11" t="s">
        <v>99</v>
      </c>
      <c r="E30" s="12" t="s">
        <v>100</v>
      </c>
      <c r="F30" s="13" t="s">
        <v>52</v>
      </c>
      <c r="G30" s="11">
        <v>43480</v>
      </c>
      <c r="H30" s="14">
        <v>1320</v>
      </c>
      <c r="I30" s="15" t="s">
        <v>25</v>
      </c>
      <c r="J30" s="15" t="s">
        <v>26</v>
      </c>
      <c r="K30" s="15" t="s">
        <v>26</v>
      </c>
      <c r="L30" s="15" t="s">
        <v>25</v>
      </c>
      <c r="M30" s="15" t="s">
        <v>26</v>
      </c>
      <c r="N30" s="15" t="s">
        <v>26</v>
      </c>
      <c r="O30" s="15" t="s">
        <v>26</v>
      </c>
      <c r="P30" s="15" t="s">
        <v>26</v>
      </c>
      <c r="Q30" s="16">
        <v>43482</v>
      </c>
      <c r="R30" s="13" t="s">
        <v>63</v>
      </c>
      <c r="S30" s="17">
        <v>43482</v>
      </c>
      <c r="T30" s="13" t="s">
        <v>63</v>
      </c>
      <c r="U30" s="17">
        <v>43493</v>
      </c>
      <c r="V30" s="13" t="s">
        <v>64</v>
      </c>
      <c r="W30" s="18" t="s">
        <v>312</v>
      </c>
      <c r="X30" s="18" t="s">
        <v>312</v>
      </c>
      <c r="Y30" s="13" t="s">
        <v>312</v>
      </c>
      <c r="Z30" s="18" t="s">
        <v>312</v>
      </c>
      <c r="AA30" s="13" t="s">
        <v>312</v>
      </c>
      <c r="AB30" s="19">
        <v>43493</v>
      </c>
      <c r="AC30" s="13" t="s">
        <v>64</v>
      </c>
      <c r="AD30" s="20">
        <v>43531</v>
      </c>
      <c r="AE30" s="64">
        <v>10448</v>
      </c>
      <c r="AF30" s="13" t="s">
        <v>63</v>
      </c>
    </row>
    <row r="31" spans="1:32" x14ac:dyDescent="0.25">
      <c r="A31" s="29">
        <v>2460</v>
      </c>
      <c r="B31" s="30">
        <v>20030474</v>
      </c>
      <c r="C31" s="15" t="s">
        <v>102</v>
      </c>
      <c r="D31" s="11" t="s">
        <v>99</v>
      </c>
      <c r="E31" s="12" t="s">
        <v>100</v>
      </c>
      <c r="F31" s="13" t="s">
        <v>52</v>
      </c>
      <c r="G31" s="11">
        <v>43480</v>
      </c>
      <c r="H31" s="14">
        <v>1325</v>
      </c>
      <c r="I31" s="15" t="s">
        <v>25</v>
      </c>
      <c r="J31" s="15" t="s">
        <v>26</v>
      </c>
      <c r="K31" s="15" t="s">
        <v>26</v>
      </c>
      <c r="L31" s="15" t="s">
        <v>25</v>
      </c>
      <c r="M31" s="15" t="s">
        <v>26</v>
      </c>
      <c r="N31" s="15" t="s">
        <v>26</v>
      </c>
      <c r="O31" s="15" t="s">
        <v>26</v>
      </c>
      <c r="P31" s="15" t="s">
        <v>26</v>
      </c>
      <c r="Q31" s="16">
        <v>43482</v>
      </c>
      <c r="R31" s="13" t="s">
        <v>63</v>
      </c>
      <c r="S31" s="17">
        <v>43482</v>
      </c>
      <c r="T31" s="13" t="s">
        <v>63</v>
      </c>
      <c r="U31" s="17">
        <v>43493</v>
      </c>
      <c r="V31" s="13" t="s">
        <v>64</v>
      </c>
      <c r="W31" s="18" t="s">
        <v>312</v>
      </c>
      <c r="X31" s="18" t="s">
        <v>312</v>
      </c>
      <c r="Y31" s="13" t="s">
        <v>312</v>
      </c>
      <c r="Z31" s="18" t="s">
        <v>312</v>
      </c>
      <c r="AA31" s="13" t="s">
        <v>312</v>
      </c>
      <c r="AB31" s="19">
        <v>43493</v>
      </c>
      <c r="AC31" s="13" t="s">
        <v>64</v>
      </c>
      <c r="AD31" s="20">
        <v>43531</v>
      </c>
      <c r="AE31" s="64">
        <v>10448</v>
      </c>
      <c r="AF31" s="13" t="s">
        <v>63</v>
      </c>
    </row>
    <row r="32" spans="1:32" x14ac:dyDescent="0.25">
      <c r="A32" s="29" t="s">
        <v>103</v>
      </c>
      <c r="B32" s="30" t="s">
        <v>104</v>
      </c>
      <c r="C32" s="15" t="s">
        <v>105</v>
      </c>
      <c r="D32" s="15" t="s">
        <v>106</v>
      </c>
      <c r="E32" s="12" t="s">
        <v>107</v>
      </c>
      <c r="F32" s="13" t="s">
        <v>80</v>
      </c>
      <c r="G32" s="11">
        <v>43481</v>
      </c>
      <c r="H32" s="14">
        <v>1000</v>
      </c>
      <c r="I32" s="15" t="s">
        <v>25</v>
      </c>
      <c r="J32" s="15" t="s">
        <v>26</v>
      </c>
      <c r="K32" s="15" t="s">
        <v>26</v>
      </c>
      <c r="L32" s="15" t="s">
        <v>26</v>
      </c>
      <c r="M32" s="15" t="s">
        <v>26</v>
      </c>
      <c r="N32" s="15" t="s">
        <v>26</v>
      </c>
      <c r="O32" s="15" t="s">
        <v>26</v>
      </c>
      <c r="P32" s="15" t="s">
        <v>26</v>
      </c>
      <c r="Q32" s="16">
        <v>43482</v>
      </c>
      <c r="R32" s="13" t="s">
        <v>63</v>
      </c>
      <c r="S32" s="17">
        <v>43482</v>
      </c>
      <c r="T32" s="13" t="s">
        <v>63</v>
      </c>
      <c r="U32" s="17">
        <v>43493</v>
      </c>
      <c r="V32" s="13" t="s">
        <v>64</v>
      </c>
      <c r="W32" s="18" t="s">
        <v>312</v>
      </c>
      <c r="X32" s="18" t="s">
        <v>312</v>
      </c>
      <c r="Y32" s="13" t="s">
        <v>312</v>
      </c>
      <c r="Z32" s="18" t="s">
        <v>312</v>
      </c>
      <c r="AA32" s="13" t="s">
        <v>312</v>
      </c>
      <c r="AB32" s="19">
        <v>43493</v>
      </c>
      <c r="AC32" s="13" t="s">
        <v>64</v>
      </c>
      <c r="AD32" s="20">
        <v>43531</v>
      </c>
      <c r="AE32" s="64">
        <v>10424</v>
      </c>
      <c r="AF32" s="13" t="s">
        <v>63</v>
      </c>
    </row>
    <row r="33" spans="1:32" x14ac:dyDescent="0.25">
      <c r="A33" s="29">
        <v>2541</v>
      </c>
      <c r="B33" s="30">
        <v>20030417</v>
      </c>
      <c r="C33" s="15" t="s">
        <v>110</v>
      </c>
      <c r="D33" s="15" t="s">
        <v>106</v>
      </c>
      <c r="E33" s="12" t="s">
        <v>107</v>
      </c>
      <c r="F33" s="13" t="s">
        <v>80</v>
      </c>
      <c r="G33" s="11">
        <v>43481</v>
      </c>
      <c r="H33" s="14">
        <v>1050</v>
      </c>
      <c r="I33" s="15" t="s">
        <v>25</v>
      </c>
      <c r="J33" s="15" t="s">
        <v>26</v>
      </c>
      <c r="K33" s="15" t="s">
        <v>25</v>
      </c>
      <c r="L33" s="15" t="s">
        <v>26</v>
      </c>
      <c r="M33" s="15" t="s">
        <v>26</v>
      </c>
      <c r="N33" s="15" t="s">
        <v>26</v>
      </c>
      <c r="O33" s="15" t="s">
        <v>26</v>
      </c>
      <c r="P33" s="15" t="s">
        <v>26</v>
      </c>
      <c r="Q33" s="16">
        <v>43482</v>
      </c>
      <c r="R33" s="13" t="s">
        <v>63</v>
      </c>
      <c r="S33" s="17">
        <v>43482</v>
      </c>
      <c r="T33" s="13" t="s">
        <v>63</v>
      </c>
      <c r="U33" s="17">
        <v>43493</v>
      </c>
      <c r="V33" s="13" t="s">
        <v>64</v>
      </c>
      <c r="W33" s="18" t="s">
        <v>312</v>
      </c>
      <c r="X33" s="18" t="s">
        <v>312</v>
      </c>
      <c r="Y33" s="13" t="s">
        <v>312</v>
      </c>
      <c r="Z33" s="18" t="s">
        <v>312</v>
      </c>
      <c r="AA33" s="13" t="s">
        <v>312</v>
      </c>
      <c r="AB33" s="19">
        <v>43493</v>
      </c>
      <c r="AC33" s="13" t="s">
        <v>64</v>
      </c>
      <c r="AD33" s="20">
        <v>43531</v>
      </c>
      <c r="AE33" s="64">
        <v>10424</v>
      </c>
      <c r="AF33" s="13" t="s">
        <v>63</v>
      </c>
    </row>
    <row r="34" spans="1:32" x14ac:dyDescent="0.25">
      <c r="A34" s="29">
        <v>2541</v>
      </c>
      <c r="B34" s="30">
        <v>20030914</v>
      </c>
      <c r="C34" s="15" t="s">
        <v>111</v>
      </c>
      <c r="D34" s="15" t="s">
        <v>106</v>
      </c>
      <c r="E34" s="12" t="s">
        <v>107</v>
      </c>
      <c r="F34" s="13" t="s">
        <v>80</v>
      </c>
      <c r="G34" s="11">
        <v>43481</v>
      </c>
      <c r="H34" s="14">
        <v>1100</v>
      </c>
      <c r="I34" s="15" t="s">
        <v>25</v>
      </c>
      <c r="J34" s="15" t="s">
        <v>26</v>
      </c>
      <c r="K34" s="15" t="s">
        <v>25</v>
      </c>
      <c r="L34" s="15" t="s">
        <v>26</v>
      </c>
      <c r="M34" s="15" t="s">
        <v>26</v>
      </c>
      <c r="N34" s="15" t="s">
        <v>26</v>
      </c>
      <c r="O34" s="15" t="s">
        <v>26</v>
      </c>
      <c r="P34" s="15" t="s">
        <v>26</v>
      </c>
      <c r="Q34" s="16">
        <v>43482</v>
      </c>
      <c r="R34" s="13" t="s">
        <v>63</v>
      </c>
      <c r="S34" s="17">
        <v>43482</v>
      </c>
      <c r="T34" s="13" t="s">
        <v>63</v>
      </c>
      <c r="U34" s="17">
        <v>43493</v>
      </c>
      <c r="V34" s="13" t="s">
        <v>64</v>
      </c>
      <c r="W34" s="18" t="s">
        <v>312</v>
      </c>
      <c r="X34" s="18" t="s">
        <v>312</v>
      </c>
      <c r="Y34" s="13" t="s">
        <v>312</v>
      </c>
      <c r="Z34" s="18" t="s">
        <v>312</v>
      </c>
      <c r="AA34" s="13" t="s">
        <v>312</v>
      </c>
      <c r="AB34" s="19">
        <v>43493</v>
      </c>
      <c r="AC34" s="13" t="s">
        <v>64</v>
      </c>
      <c r="AD34" s="20">
        <v>43531</v>
      </c>
      <c r="AE34" s="64">
        <v>10424</v>
      </c>
      <c r="AF34" s="13" t="s">
        <v>63</v>
      </c>
    </row>
    <row r="35" spans="1:32" x14ac:dyDescent="0.25">
      <c r="A35" s="29" t="s">
        <v>108</v>
      </c>
      <c r="B35" s="30" t="s">
        <v>109</v>
      </c>
      <c r="C35" s="15" t="s">
        <v>112</v>
      </c>
      <c r="D35" s="15" t="s">
        <v>106</v>
      </c>
      <c r="E35" s="12" t="s">
        <v>107</v>
      </c>
      <c r="F35" s="13" t="s">
        <v>80</v>
      </c>
      <c r="G35" s="11">
        <v>43481</v>
      </c>
      <c r="H35" s="14">
        <v>1200</v>
      </c>
      <c r="I35" s="15" t="s">
        <v>25</v>
      </c>
      <c r="J35" s="15" t="s">
        <v>26</v>
      </c>
      <c r="K35" s="15" t="s">
        <v>26</v>
      </c>
      <c r="L35" s="15" t="s">
        <v>26</v>
      </c>
      <c r="M35" s="15" t="s">
        <v>26</v>
      </c>
      <c r="N35" s="15" t="s">
        <v>26</v>
      </c>
      <c r="O35" s="15" t="s">
        <v>26</v>
      </c>
      <c r="P35" s="15" t="s">
        <v>26</v>
      </c>
      <c r="Q35" s="16">
        <v>43482</v>
      </c>
      <c r="R35" s="13" t="s">
        <v>63</v>
      </c>
      <c r="S35" s="17">
        <v>43482</v>
      </c>
      <c r="T35" s="13" t="s">
        <v>63</v>
      </c>
      <c r="U35" s="17">
        <v>43493</v>
      </c>
      <c r="V35" s="13" t="s">
        <v>64</v>
      </c>
      <c r="W35" s="18" t="s">
        <v>312</v>
      </c>
      <c r="X35" s="18" t="s">
        <v>312</v>
      </c>
      <c r="Y35" s="13" t="s">
        <v>312</v>
      </c>
      <c r="Z35" s="18" t="s">
        <v>312</v>
      </c>
      <c r="AA35" s="13" t="s">
        <v>312</v>
      </c>
      <c r="AB35" s="19">
        <v>43493</v>
      </c>
      <c r="AC35" s="13" t="s">
        <v>64</v>
      </c>
      <c r="AD35" s="20">
        <v>43531</v>
      </c>
      <c r="AE35" s="64">
        <v>10424</v>
      </c>
      <c r="AF35" s="13" t="s">
        <v>63</v>
      </c>
    </row>
    <row r="36" spans="1:32" x14ac:dyDescent="0.25">
      <c r="A36" s="29" t="s">
        <v>113</v>
      </c>
      <c r="B36" s="30" t="s">
        <v>115</v>
      </c>
      <c r="C36" s="15" t="s">
        <v>116</v>
      </c>
      <c r="D36" s="15" t="s">
        <v>120</v>
      </c>
      <c r="E36" s="12" t="s">
        <v>121</v>
      </c>
      <c r="F36" s="13" t="s">
        <v>122</v>
      </c>
      <c r="G36" s="11">
        <v>43481</v>
      </c>
      <c r="H36" s="14">
        <v>1040</v>
      </c>
      <c r="I36" s="15" t="s">
        <v>26</v>
      </c>
      <c r="J36" s="15" t="s">
        <v>25</v>
      </c>
      <c r="K36" s="15" t="s">
        <v>25</v>
      </c>
      <c r="L36" s="15" t="s">
        <v>25</v>
      </c>
      <c r="M36" s="15" t="s">
        <v>26</v>
      </c>
      <c r="N36" s="15" t="s">
        <v>26</v>
      </c>
      <c r="O36" s="15" t="s">
        <v>26</v>
      </c>
      <c r="P36" s="15" t="s">
        <v>26</v>
      </c>
      <c r="Q36" s="16">
        <v>43482</v>
      </c>
      <c r="R36" s="13" t="s">
        <v>63</v>
      </c>
      <c r="S36" s="17">
        <v>43482</v>
      </c>
      <c r="T36" s="13" t="s">
        <v>63</v>
      </c>
      <c r="U36" s="17">
        <v>43493</v>
      </c>
      <c r="V36" s="13" t="s">
        <v>64</v>
      </c>
      <c r="W36" s="18" t="s">
        <v>312</v>
      </c>
      <c r="X36" s="18" t="s">
        <v>312</v>
      </c>
      <c r="Y36" s="13" t="s">
        <v>312</v>
      </c>
      <c r="Z36" s="18" t="s">
        <v>312</v>
      </c>
      <c r="AA36" s="13" t="s">
        <v>312</v>
      </c>
      <c r="AB36" s="19">
        <v>43493</v>
      </c>
      <c r="AC36" s="13" t="s">
        <v>64</v>
      </c>
      <c r="AD36" s="20">
        <v>43531</v>
      </c>
      <c r="AE36" s="64">
        <v>10423</v>
      </c>
      <c r="AF36" s="13" t="s">
        <v>63</v>
      </c>
    </row>
    <row r="37" spans="1:32" x14ac:dyDescent="0.25">
      <c r="A37" s="29" t="s">
        <v>114</v>
      </c>
      <c r="B37" s="30">
        <v>19020033</v>
      </c>
      <c r="C37" s="15" t="s">
        <v>117</v>
      </c>
      <c r="D37" s="15" t="s">
        <v>120</v>
      </c>
      <c r="E37" s="12" t="s">
        <v>121</v>
      </c>
      <c r="F37" s="13" t="s">
        <v>122</v>
      </c>
      <c r="G37" s="11">
        <v>43481</v>
      </c>
      <c r="H37" s="14">
        <v>1120</v>
      </c>
      <c r="I37" s="15" t="s">
        <v>26</v>
      </c>
      <c r="J37" s="15" t="s">
        <v>25</v>
      </c>
      <c r="K37" s="15" t="s">
        <v>25</v>
      </c>
      <c r="L37" s="15" t="s">
        <v>25</v>
      </c>
      <c r="M37" s="15" t="s">
        <v>26</v>
      </c>
      <c r="N37" s="15" t="s">
        <v>26</v>
      </c>
      <c r="O37" s="15" t="s">
        <v>26</v>
      </c>
      <c r="P37" s="15" t="s">
        <v>26</v>
      </c>
      <c r="Q37" s="16">
        <v>43482</v>
      </c>
      <c r="R37" s="13" t="s">
        <v>63</v>
      </c>
      <c r="S37" s="17">
        <v>43482</v>
      </c>
      <c r="T37" s="13" t="s">
        <v>63</v>
      </c>
      <c r="U37" s="17">
        <v>43493</v>
      </c>
      <c r="V37" s="13" t="s">
        <v>64</v>
      </c>
      <c r="W37" s="18" t="s">
        <v>312</v>
      </c>
      <c r="X37" s="18" t="s">
        <v>312</v>
      </c>
      <c r="Y37" s="13" t="s">
        <v>312</v>
      </c>
      <c r="Z37" s="18" t="s">
        <v>312</v>
      </c>
      <c r="AA37" s="13" t="s">
        <v>312</v>
      </c>
      <c r="AB37" s="19">
        <v>43493</v>
      </c>
      <c r="AC37" s="13" t="s">
        <v>64</v>
      </c>
      <c r="AD37" s="20">
        <v>43531</v>
      </c>
      <c r="AE37" s="64">
        <v>10423</v>
      </c>
      <c r="AF37" s="13" t="s">
        <v>63</v>
      </c>
    </row>
    <row r="38" spans="1:32" x14ac:dyDescent="0.25">
      <c r="A38" s="29">
        <v>2153</v>
      </c>
      <c r="B38" s="30" t="s">
        <v>118</v>
      </c>
      <c r="C38" s="15" t="s">
        <v>119</v>
      </c>
      <c r="D38" s="15" t="s">
        <v>120</v>
      </c>
      <c r="E38" s="12" t="s">
        <v>121</v>
      </c>
      <c r="F38" s="13" t="s">
        <v>122</v>
      </c>
      <c r="G38" s="11">
        <v>43481</v>
      </c>
      <c r="H38" s="14">
        <v>1335</v>
      </c>
      <c r="I38" s="15" t="s">
        <v>25</v>
      </c>
      <c r="J38" s="15" t="s">
        <v>26</v>
      </c>
      <c r="K38" s="15" t="s">
        <v>25</v>
      </c>
      <c r="L38" s="15" t="s">
        <v>25</v>
      </c>
      <c r="M38" s="15" t="s">
        <v>26</v>
      </c>
      <c r="N38" s="15" t="s">
        <v>26</v>
      </c>
      <c r="O38" s="15" t="s">
        <v>26</v>
      </c>
      <c r="P38" s="15" t="s">
        <v>26</v>
      </c>
      <c r="Q38" s="16">
        <v>43482</v>
      </c>
      <c r="R38" s="13" t="s">
        <v>63</v>
      </c>
      <c r="S38" s="17">
        <v>43482</v>
      </c>
      <c r="T38" s="13" t="s">
        <v>63</v>
      </c>
      <c r="U38" s="17">
        <v>43493</v>
      </c>
      <c r="V38" s="13" t="s">
        <v>64</v>
      </c>
      <c r="W38" s="18" t="s">
        <v>312</v>
      </c>
      <c r="X38" s="18" t="s">
        <v>312</v>
      </c>
      <c r="Y38" s="13" t="s">
        <v>312</v>
      </c>
      <c r="Z38" s="18" t="s">
        <v>312</v>
      </c>
      <c r="AA38" s="13" t="s">
        <v>312</v>
      </c>
      <c r="AB38" s="19">
        <v>43493</v>
      </c>
      <c r="AC38" s="13" t="s">
        <v>64</v>
      </c>
      <c r="AD38" s="20">
        <v>43531</v>
      </c>
      <c r="AE38" s="64">
        <v>10423</v>
      </c>
      <c r="AF38" s="13" t="s">
        <v>63</v>
      </c>
    </row>
    <row r="39" spans="1:32" x14ac:dyDescent="0.25">
      <c r="A39" s="8" t="s">
        <v>135</v>
      </c>
      <c r="B39" s="9">
        <v>20030794</v>
      </c>
      <c r="C39" s="10" t="s">
        <v>136</v>
      </c>
      <c r="D39" s="15" t="s">
        <v>137</v>
      </c>
      <c r="E39" s="12" t="s">
        <v>138</v>
      </c>
      <c r="F39" s="13" t="s">
        <v>24</v>
      </c>
      <c r="G39" s="11">
        <v>43487</v>
      </c>
      <c r="H39" s="14">
        <v>830</v>
      </c>
      <c r="I39" s="15" t="s">
        <v>25</v>
      </c>
      <c r="J39" s="15" t="s">
        <v>26</v>
      </c>
      <c r="K39" s="15" t="s">
        <v>26</v>
      </c>
      <c r="L39" s="15" t="s">
        <v>25</v>
      </c>
      <c r="M39" s="15" t="s">
        <v>26</v>
      </c>
      <c r="N39" s="15" t="s">
        <v>26</v>
      </c>
      <c r="O39" s="15" t="s">
        <v>26</v>
      </c>
      <c r="P39" s="15" t="s">
        <v>26</v>
      </c>
      <c r="Q39" s="16">
        <v>43490</v>
      </c>
      <c r="R39" s="13" t="s">
        <v>63</v>
      </c>
      <c r="S39" s="17">
        <v>43490</v>
      </c>
      <c r="T39" s="13" t="s">
        <v>63</v>
      </c>
      <c r="U39" s="17">
        <v>43493</v>
      </c>
      <c r="V39" s="13" t="s">
        <v>168</v>
      </c>
      <c r="W39" s="18" t="s">
        <v>312</v>
      </c>
      <c r="X39" s="18" t="s">
        <v>312</v>
      </c>
      <c r="Y39" s="13" t="s">
        <v>312</v>
      </c>
      <c r="Z39" s="18" t="s">
        <v>312</v>
      </c>
      <c r="AA39" s="13" t="s">
        <v>312</v>
      </c>
      <c r="AB39" s="19">
        <v>43493</v>
      </c>
      <c r="AC39" s="13" t="s">
        <v>64</v>
      </c>
      <c r="AD39" s="20">
        <v>43532</v>
      </c>
      <c r="AE39" s="64">
        <v>10527</v>
      </c>
      <c r="AF39" s="54" t="s">
        <v>63</v>
      </c>
    </row>
    <row r="40" spans="1:32" x14ac:dyDescent="0.25">
      <c r="A40" s="8" t="s">
        <v>130</v>
      </c>
      <c r="B40" s="27" t="s">
        <v>131</v>
      </c>
      <c r="C40" s="28" t="s">
        <v>132</v>
      </c>
      <c r="D40" s="15" t="s">
        <v>137</v>
      </c>
      <c r="E40" s="12" t="s">
        <v>138</v>
      </c>
      <c r="F40" s="13" t="s">
        <v>24</v>
      </c>
      <c r="G40" s="11">
        <v>43487</v>
      </c>
      <c r="H40" s="14">
        <v>855</v>
      </c>
      <c r="I40" s="15" t="s">
        <v>25</v>
      </c>
      <c r="J40" s="15" t="s">
        <v>26</v>
      </c>
      <c r="K40" s="15" t="s">
        <v>25</v>
      </c>
      <c r="L40" s="15" t="s">
        <v>25</v>
      </c>
      <c r="M40" s="15" t="s">
        <v>25</v>
      </c>
      <c r="N40" s="15" t="s">
        <v>26</v>
      </c>
      <c r="O40" s="15" t="s">
        <v>26</v>
      </c>
      <c r="P40" s="15" t="s">
        <v>26</v>
      </c>
      <c r="Q40" s="16">
        <v>43490</v>
      </c>
      <c r="R40" s="13" t="s">
        <v>63</v>
      </c>
      <c r="S40" s="17">
        <v>43490</v>
      </c>
      <c r="T40" s="13" t="s">
        <v>63</v>
      </c>
      <c r="U40" s="17">
        <v>43493</v>
      </c>
      <c r="V40" s="13" t="s">
        <v>168</v>
      </c>
      <c r="W40" s="18" t="s">
        <v>312</v>
      </c>
      <c r="X40" s="18" t="s">
        <v>312</v>
      </c>
      <c r="Y40" s="13" t="s">
        <v>312</v>
      </c>
      <c r="Z40" s="18" t="s">
        <v>312</v>
      </c>
      <c r="AA40" s="13" t="s">
        <v>312</v>
      </c>
      <c r="AB40" s="19">
        <v>43493</v>
      </c>
      <c r="AC40" s="13" t="s">
        <v>64</v>
      </c>
      <c r="AD40" s="20">
        <v>43532</v>
      </c>
      <c r="AE40" s="64">
        <v>10527</v>
      </c>
      <c r="AF40" s="54" t="s">
        <v>63</v>
      </c>
    </row>
    <row r="41" spans="1:32" x14ac:dyDescent="0.25">
      <c r="A41" s="8" t="s">
        <v>133</v>
      </c>
      <c r="B41" s="9">
        <v>20030068</v>
      </c>
      <c r="C41" s="10" t="s">
        <v>134</v>
      </c>
      <c r="D41" s="15" t="s">
        <v>137</v>
      </c>
      <c r="E41" s="12" t="s">
        <v>138</v>
      </c>
      <c r="F41" s="13" t="s">
        <v>24</v>
      </c>
      <c r="G41" s="11">
        <v>43487</v>
      </c>
      <c r="H41" s="14">
        <v>925</v>
      </c>
      <c r="I41" s="15" t="s">
        <v>25</v>
      </c>
      <c r="J41" s="15" t="s">
        <v>26</v>
      </c>
      <c r="K41" s="15" t="s">
        <v>25</v>
      </c>
      <c r="L41" s="15" t="s">
        <v>25</v>
      </c>
      <c r="M41" s="15" t="s">
        <v>26</v>
      </c>
      <c r="N41" s="15" t="s">
        <v>26</v>
      </c>
      <c r="O41" s="15" t="s">
        <v>26</v>
      </c>
      <c r="P41" s="15" t="s">
        <v>26</v>
      </c>
      <c r="Q41" s="16">
        <v>43490</v>
      </c>
      <c r="R41" s="13" t="s">
        <v>63</v>
      </c>
      <c r="S41" s="17">
        <v>43490</v>
      </c>
      <c r="T41" s="13" t="s">
        <v>63</v>
      </c>
      <c r="U41" s="17">
        <v>43493</v>
      </c>
      <c r="V41" s="13" t="s">
        <v>168</v>
      </c>
      <c r="W41" s="18" t="s">
        <v>312</v>
      </c>
      <c r="X41" s="18" t="s">
        <v>312</v>
      </c>
      <c r="Y41" s="13" t="s">
        <v>312</v>
      </c>
      <c r="Z41" s="18" t="s">
        <v>312</v>
      </c>
      <c r="AA41" s="13" t="s">
        <v>312</v>
      </c>
      <c r="AB41" s="19">
        <v>43493</v>
      </c>
      <c r="AC41" s="13" t="s">
        <v>64</v>
      </c>
      <c r="AD41" s="20">
        <v>43532</v>
      </c>
      <c r="AE41" s="64">
        <v>10527</v>
      </c>
      <c r="AF41" s="54" t="s">
        <v>63</v>
      </c>
    </row>
    <row r="42" spans="1:32" x14ac:dyDescent="0.25">
      <c r="A42" s="8" t="s">
        <v>125</v>
      </c>
      <c r="B42" s="9">
        <v>20030684</v>
      </c>
      <c r="C42" s="10" t="s">
        <v>126</v>
      </c>
      <c r="D42" s="15" t="s">
        <v>137</v>
      </c>
      <c r="E42" s="12" t="s">
        <v>138</v>
      </c>
      <c r="F42" s="13" t="s">
        <v>24</v>
      </c>
      <c r="G42" s="11">
        <v>43487</v>
      </c>
      <c r="H42" s="14">
        <v>1005</v>
      </c>
      <c r="I42" s="15" t="s">
        <v>25</v>
      </c>
      <c r="J42" s="15" t="s">
        <v>26</v>
      </c>
      <c r="K42" s="15" t="s">
        <v>25</v>
      </c>
      <c r="L42" s="15" t="s">
        <v>25</v>
      </c>
      <c r="M42" s="15" t="s">
        <v>26</v>
      </c>
      <c r="N42" s="15" t="s">
        <v>26</v>
      </c>
      <c r="O42" s="15" t="s">
        <v>26</v>
      </c>
      <c r="P42" s="15" t="s">
        <v>26</v>
      </c>
      <c r="Q42" s="16">
        <v>43490</v>
      </c>
      <c r="R42" s="13" t="s">
        <v>63</v>
      </c>
      <c r="S42" s="17">
        <v>43490</v>
      </c>
      <c r="T42" s="13" t="s">
        <v>63</v>
      </c>
      <c r="U42" s="17">
        <v>43493</v>
      </c>
      <c r="V42" s="13" t="s">
        <v>168</v>
      </c>
      <c r="W42" s="18" t="s">
        <v>312</v>
      </c>
      <c r="X42" s="18" t="s">
        <v>312</v>
      </c>
      <c r="Y42" s="13" t="s">
        <v>312</v>
      </c>
      <c r="Z42" s="18" t="s">
        <v>312</v>
      </c>
      <c r="AA42" s="13" t="s">
        <v>312</v>
      </c>
      <c r="AB42" s="19">
        <v>43493</v>
      </c>
      <c r="AC42" s="13" t="s">
        <v>64</v>
      </c>
      <c r="AD42" s="20">
        <v>43532</v>
      </c>
      <c r="AE42" s="64">
        <v>10527</v>
      </c>
      <c r="AF42" s="54" t="s">
        <v>63</v>
      </c>
    </row>
    <row r="43" spans="1:32" x14ac:dyDescent="0.25">
      <c r="A43" s="8" t="s">
        <v>127</v>
      </c>
      <c r="B43" s="32" t="s">
        <v>128</v>
      </c>
      <c r="C43" s="10" t="s">
        <v>129</v>
      </c>
      <c r="D43" s="15" t="s">
        <v>137</v>
      </c>
      <c r="E43" s="12" t="s">
        <v>138</v>
      </c>
      <c r="F43" s="13" t="s">
        <v>24</v>
      </c>
      <c r="G43" s="11">
        <v>43487</v>
      </c>
      <c r="H43" s="14">
        <v>1025</v>
      </c>
      <c r="I43" s="15" t="s">
        <v>25</v>
      </c>
      <c r="J43" s="15" t="s">
        <v>26</v>
      </c>
      <c r="K43" s="15" t="s">
        <v>25</v>
      </c>
      <c r="L43" s="15" t="s">
        <v>25</v>
      </c>
      <c r="M43" s="15" t="s">
        <v>26</v>
      </c>
      <c r="N43" s="15" t="s">
        <v>26</v>
      </c>
      <c r="O43" s="15" t="s">
        <v>26</v>
      </c>
      <c r="P43" s="15" t="s">
        <v>26</v>
      </c>
      <c r="Q43" s="16">
        <v>43490</v>
      </c>
      <c r="R43" s="13" t="s">
        <v>63</v>
      </c>
      <c r="S43" s="17">
        <v>43490</v>
      </c>
      <c r="T43" s="13" t="s">
        <v>63</v>
      </c>
      <c r="U43" s="17">
        <v>43493</v>
      </c>
      <c r="V43" s="13" t="s">
        <v>168</v>
      </c>
      <c r="W43" s="18" t="s">
        <v>312</v>
      </c>
      <c r="X43" s="18" t="s">
        <v>312</v>
      </c>
      <c r="Y43" s="13" t="s">
        <v>312</v>
      </c>
      <c r="Z43" s="18" t="s">
        <v>312</v>
      </c>
      <c r="AA43" s="13" t="s">
        <v>312</v>
      </c>
      <c r="AB43" s="19">
        <v>43493</v>
      </c>
      <c r="AC43" s="13" t="s">
        <v>64</v>
      </c>
      <c r="AD43" s="20">
        <v>43532</v>
      </c>
      <c r="AE43" s="64">
        <v>10527</v>
      </c>
      <c r="AF43" s="54" t="s">
        <v>63</v>
      </c>
    </row>
    <row r="44" spans="1:32" x14ac:dyDescent="0.25">
      <c r="A44" s="8" t="s">
        <v>123</v>
      </c>
      <c r="B44" s="9">
        <v>20030595</v>
      </c>
      <c r="C44" s="10" t="s">
        <v>124</v>
      </c>
      <c r="D44" s="15" t="s">
        <v>137</v>
      </c>
      <c r="E44" s="12" t="s">
        <v>138</v>
      </c>
      <c r="F44" s="13" t="s">
        <v>24</v>
      </c>
      <c r="G44" s="11">
        <v>43487</v>
      </c>
      <c r="H44" s="14">
        <v>1045</v>
      </c>
      <c r="I44" s="15" t="s">
        <v>25</v>
      </c>
      <c r="J44" s="15" t="s">
        <v>26</v>
      </c>
      <c r="K44" s="15" t="s">
        <v>25</v>
      </c>
      <c r="L44" s="15" t="s">
        <v>25</v>
      </c>
      <c r="M44" s="15" t="s">
        <v>26</v>
      </c>
      <c r="N44" s="15" t="s">
        <v>26</v>
      </c>
      <c r="O44" s="15" t="s">
        <v>26</v>
      </c>
      <c r="P44" s="15" t="s">
        <v>26</v>
      </c>
      <c r="Q44" s="16">
        <v>43490</v>
      </c>
      <c r="R44" s="13" t="s">
        <v>63</v>
      </c>
      <c r="S44" s="17">
        <v>43490</v>
      </c>
      <c r="T44" s="13" t="s">
        <v>63</v>
      </c>
      <c r="U44" s="17">
        <v>43493</v>
      </c>
      <c r="V44" s="13" t="s">
        <v>168</v>
      </c>
      <c r="W44" s="18" t="s">
        <v>312</v>
      </c>
      <c r="X44" s="18" t="s">
        <v>312</v>
      </c>
      <c r="Y44" s="13" t="s">
        <v>312</v>
      </c>
      <c r="Z44" s="18" t="s">
        <v>312</v>
      </c>
      <c r="AA44" s="13" t="s">
        <v>312</v>
      </c>
      <c r="AB44" s="19">
        <v>43493</v>
      </c>
      <c r="AC44" s="13" t="s">
        <v>64</v>
      </c>
      <c r="AD44" s="20">
        <v>43532</v>
      </c>
      <c r="AE44" s="64">
        <v>10527</v>
      </c>
      <c r="AF44" s="54" t="s">
        <v>63</v>
      </c>
    </row>
    <row r="45" spans="1:32" x14ac:dyDescent="0.25">
      <c r="A45" s="29" t="s">
        <v>139</v>
      </c>
      <c r="B45" s="30">
        <v>19020003</v>
      </c>
      <c r="C45" s="15" t="s">
        <v>140</v>
      </c>
      <c r="D45" s="15" t="s">
        <v>141</v>
      </c>
      <c r="E45" s="12" t="s">
        <v>142</v>
      </c>
      <c r="F45" s="13" t="s">
        <v>46</v>
      </c>
      <c r="G45" s="11">
        <v>43488</v>
      </c>
      <c r="H45" s="14">
        <v>905</v>
      </c>
      <c r="I45" s="15" t="s">
        <v>25</v>
      </c>
      <c r="J45" s="15" t="s">
        <v>26</v>
      </c>
      <c r="K45" s="15" t="s">
        <v>26</v>
      </c>
      <c r="L45" s="15" t="s">
        <v>25</v>
      </c>
      <c r="M45" s="15" t="s">
        <v>26</v>
      </c>
      <c r="N45" s="15" t="s">
        <v>26</v>
      </c>
      <c r="O45" s="15" t="s">
        <v>26</v>
      </c>
      <c r="P45" s="15" t="s">
        <v>26</v>
      </c>
      <c r="Q45" s="16">
        <v>43490</v>
      </c>
      <c r="R45" s="13" t="s">
        <v>63</v>
      </c>
      <c r="S45" s="17">
        <v>43490</v>
      </c>
      <c r="T45" s="13" t="s">
        <v>63</v>
      </c>
      <c r="U45" s="17">
        <v>43493</v>
      </c>
      <c r="V45" s="13" t="s">
        <v>64</v>
      </c>
      <c r="W45" s="18" t="s">
        <v>312</v>
      </c>
      <c r="X45" s="18" t="s">
        <v>312</v>
      </c>
      <c r="Y45" s="13" t="s">
        <v>312</v>
      </c>
      <c r="Z45" s="18" t="s">
        <v>312</v>
      </c>
      <c r="AA45" s="13" t="s">
        <v>312</v>
      </c>
      <c r="AB45" s="19">
        <v>43493</v>
      </c>
      <c r="AC45" s="13" t="s">
        <v>64</v>
      </c>
      <c r="AD45" s="20">
        <v>43531</v>
      </c>
      <c r="AE45" s="64">
        <v>10324</v>
      </c>
      <c r="AF45" s="54" t="s">
        <v>63</v>
      </c>
    </row>
    <row r="46" spans="1:32" x14ac:dyDescent="0.25">
      <c r="A46" s="29" t="s">
        <v>143</v>
      </c>
      <c r="B46" s="30" t="s">
        <v>144</v>
      </c>
      <c r="C46" s="15" t="s">
        <v>145</v>
      </c>
      <c r="D46" s="15" t="s">
        <v>141</v>
      </c>
      <c r="E46" s="12" t="s">
        <v>142</v>
      </c>
      <c r="F46" s="13" t="s">
        <v>46</v>
      </c>
      <c r="G46" s="11">
        <v>43488</v>
      </c>
      <c r="H46" s="14">
        <v>950</v>
      </c>
      <c r="I46" s="15" t="s">
        <v>26</v>
      </c>
      <c r="J46" s="15" t="s">
        <v>25</v>
      </c>
      <c r="K46" s="15" t="s">
        <v>26</v>
      </c>
      <c r="L46" s="15" t="s">
        <v>26</v>
      </c>
      <c r="M46" s="15" t="s">
        <v>25</v>
      </c>
      <c r="N46" s="15" t="s">
        <v>26</v>
      </c>
      <c r="O46" s="15" t="s">
        <v>26</v>
      </c>
      <c r="P46" s="15" t="s">
        <v>26</v>
      </c>
      <c r="Q46" s="16">
        <v>43490</v>
      </c>
      <c r="R46" s="13" t="s">
        <v>63</v>
      </c>
      <c r="S46" s="17">
        <v>43490</v>
      </c>
      <c r="T46" s="13" t="s">
        <v>63</v>
      </c>
      <c r="U46" s="17">
        <v>43493</v>
      </c>
      <c r="V46" s="13" t="s">
        <v>64</v>
      </c>
      <c r="W46" s="18" t="s">
        <v>312</v>
      </c>
      <c r="X46" s="18" t="s">
        <v>312</v>
      </c>
      <c r="Y46" s="13" t="s">
        <v>312</v>
      </c>
      <c r="Z46" s="18" t="s">
        <v>312</v>
      </c>
      <c r="AA46" s="13" t="s">
        <v>312</v>
      </c>
      <c r="AB46" s="19">
        <v>43493</v>
      </c>
      <c r="AC46" s="13" t="s">
        <v>64</v>
      </c>
      <c r="AD46" s="20">
        <v>43531</v>
      </c>
      <c r="AE46" s="64">
        <v>10324</v>
      </c>
      <c r="AF46" s="54" t="s">
        <v>63</v>
      </c>
    </row>
    <row r="47" spans="1:32" x14ac:dyDescent="0.25">
      <c r="A47" s="29" t="s">
        <v>146</v>
      </c>
      <c r="B47" s="30" t="s">
        <v>147</v>
      </c>
      <c r="C47" s="15" t="s">
        <v>148</v>
      </c>
      <c r="D47" s="15" t="s">
        <v>141</v>
      </c>
      <c r="E47" s="12" t="s">
        <v>142</v>
      </c>
      <c r="F47" s="13" t="s">
        <v>46</v>
      </c>
      <c r="G47" s="11">
        <v>43488</v>
      </c>
      <c r="H47" s="14">
        <v>1120</v>
      </c>
      <c r="I47" s="15" t="s">
        <v>25</v>
      </c>
      <c r="J47" s="15" t="s">
        <v>26</v>
      </c>
      <c r="K47" s="15" t="s">
        <v>26</v>
      </c>
      <c r="L47" s="15" t="s">
        <v>25</v>
      </c>
      <c r="M47" s="15" t="s">
        <v>26</v>
      </c>
      <c r="N47" s="15" t="s">
        <v>26</v>
      </c>
      <c r="O47" s="15" t="s">
        <v>26</v>
      </c>
      <c r="P47" s="15" t="s">
        <v>26</v>
      </c>
      <c r="Q47" s="16">
        <v>43490</v>
      </c>
      <c r="R47" s="13" t="s">
        <v>63</v>
      </c>
      <c r="S47" s="17">
        <v>43490</v>
      </c>
      <c r="T47" s="13" t="s">
        <v>63</v>
      </c>
      <c r="U47" s="17">
        <v>43493</v>
      </c>
      <c r="V47" s="13" t="s">
        <v>64</v>
      </c>
      <c r="W47" s="18" t="s">
        <v>312</v>
      </c>
      <c r="X47" s="18" t="s">
        <v>312</v>
      </c>
      <c r="Y47" s="13" t="s">
        <v>312</v>
      </c>
      <c r="Z47" s="18" t="s">
        <v>312</v>
      </c>
      <c r="AA47" s="13" t="s">
        <v>312</v>
      </c>
      <c r="AB47" s="19">
        <v>43493</v>
      </c>
      <c r="AC47" s="13" t="s">
        <v>64</v>
      </c>
      <c r="AD47" s="20">
        <v>43531</v>
      </c>
      <c r="AE47" s="64">
        <v>10324</v>
      </c>
      <c r="AF47" s="54" t="s">
        <v>63</v>
      </c>
    </row>
    <row r="48" spans="1:32" x14ac:dyDescent="0.25">
      <c r="A48" s="29" t="s">
        <v>149</v>
      </c>
      <c r="B48" s="30">
        <v>19020048</v>
      </c>
      <c r="C48" s="15" t="s">
        <v>150</v>
      </c>
      <c r="D48" s="15" t="s">
        <v>141</v>
      </c>
      <c r="E48" s="12" t="s">
        <v>142</v>
      </c>
      <c r="F48" s="13" t="s">
        <v>46</v>
      </c>
      <c r="G48" s="11">
        <v>43488</v>
      </c>
      <c r="H48" s="14">
        <v>1200</v>
      </c>
      <c r="I48" s="15" t="s">
        <v>25</v>
      </c>
      <c r="J48" s="15" t="s">
        <v>26</v>
      </c>
      <c r="K48" s="15" t="s">
        <v>25</v>
      </c>
      <c r="L48" s="15" t="s">
        <v>25</v>
      </c>
      <c r="M48" s="15" t="s">
        <v>26</v>
      </c>
      <c r="N48" s="15" t="s">
        <v>26</v>
      </c>
      <c r="O48" s="15" t="s">
        <v>26</v>
      </c>
      <c r="P48" s="15" t="s">
        <v>26</v>
      </c>
      <c r="Q48" s="16">
        <v>43490</v>
      </c>
      <c r="R48" s="13" t="s">
        <v>63</v>
      </c>
      <c r="S48" s="17">
        <v>43490</v>
      </c>
      <c r="T48" s="13" t="s">
        <v>63</v>
      </c>
      <c r="U48" s="17">
        <v>43493</v>
      </c>
      <c r="V48" s="13" t="s">
        <v>64</v>
      </c>
      <c r="W48" s="18" t="s">
        <v>312</v>
      </c>
      <c r="X48" s="18" t="s">
        <v>312</v>
      </c>
      <c r="Y48" s="13" t="s">
        <v>312</v>
      </c>
      <c r="Z48" s="18" t="s">
        <v>312</v>
      </c>
      <c r="AA48" s="13" t="s">
        <v>312</v>
      </c>
      <c r="AB48" s="19">
        <v>43493</v>
      </c>
      <c r="AC48" s="13" t="s">
        <v>64</v>
      </c>
      <c r="AD48" s="20">
        <v>43531</v>
      </c>
      <c r="AE48" s="64">
        <v>10324</v>
      </c>
      <c r="AF48" s="54" t="s">
        <v>63</v>
      </c>
    </row>
    <row r="49" spans="1:32" x14ac:dyDescent="0.25">
      <c r="A49" s="29">
        <v>2156</v>
      </c>
      <c r="B49" s="30" t="s">
        <v>151</v>
      </c>
      <c r="C49" s="15" t="s">
        <v>152</v>
      </c>
      <c r="D49" s="15" t="s">
        <v>141</v>
      </c>
      <c r="E49" s="12" t="s">
        <v>142</v>
      </c>
      <c r="F49" s="13" t="s">
        <v>46</v>
      </c>
      <c r="G49" s="11">
        <v>43488</v>
      </c>
      <c r="H49" s="14">
        <v>1245</v>
      </c>
      <c r="I49" s="15" t="s">
        <v>25</v>
      </c>
      <c r="J49" s="15" t="s">
        <v>26</v>
      </c>
      <c r="K49" s="15" t="s">
        <v>25</v>
      </c>
      <c r="L49" s="15" t="s">
        <v>25</v>
      </c>
      <c r="M49" s="15" t="s">
        <v>26</v>
      </c>
      <c r="N49" s="15" t="s">
        <v>26</v>
      </c>
      <c r="O49" s="15" t="s">
        <v>26</v>
      </c>
      <c r="P49" s="15" t="s">
        <v>26</v>
      </c>
      <c r="Q49" s="16">
        <v>43490</v>
      </c>
      <c r="R49" s="13" t="s">
        <v>63</v>
      </c>
      <c r="S49" s="17">
        <v>43490</v>
      </c>
      <c r="T49" s="13" t="s">
        <v>63</v>
      </c>
      <c r="U49" s="17">
        <v>43493</v>
      </c>
      <c r="V49" s="13" t="s">
        <v>64</v>
      </c>
      <c r="W49" s="18" t="s">
        <v>312</v>
      </c>
      <c r="X49" s="18" t="s">
        <v>312</v>
      </c>
      <c r="Y49" s="13" t="s">
        <v>312</v>
      </c>
      <c r="Z49" s="18" t="s">
        <v>312</v>
      </c>
      <c r="AA49" s="13" t="s">
        <v>312</v>
      </c>
      <c r="AB49" s="19">
        <v>43493</v>
      </c>
      <c r="AC49" s="13" t="s">
        <v>64</v>
      </c>
      <c r="AD49" s="20">
        <v>43531</v>
      </c>
      <c r="AE49" s="64">
        <v>10324</v>
      </c>
      <c r="AF49" s="54" t="s">
        <v>63</v>
      </c>
    </row>
    <row r="50" spans="1:32" x14ac:dyDescent="0.25">
      <c r="A50" s="29" t="s">
        <v>153</v>
      </c>
      <c r="B50" s="30">
        <v>20030123</v>
      </c>
      <c r="C50" s="15" t="s">
        <v>154</v>
      </c>
      <c r="D50" s="55" t="s">
        <v>342</v>
      </c>
      <c r="E50" s="12" t="s">
        <v>162</v>
      </c>
      <c r="F50" s="13" t="s">
        <v>52</v>
      </c>
      <c r="G50" s="11">
        <v>43488</v>
      </c>
      <c r="H50" s="14">
        <v>915</v>
      </c>
      <c r="I50" s="15" t="s">
        <v>26</v>
      </c>
      <c r="J50" s="15" t="s">
        <v>25</v>
      </c>
      <c r="K50" s="15" t="s">
        <v>26</v>
      </c>
      <c r="L50" s="15" t="s">
        <v>25</v>
      </c>
      <c r="M50" s="15" t="s">
        <v>25</v>
      </c>
      <c r="N50" s="15" t="s">
        <v>26</v>
      </c>
      <c r="O50" s="15" t="s">
        <v>26</v>
      </c>
      <c r="P50" s="15" t="s">
        <v>26</v>
      </c>
      <c r="Q50" s="16">
        <v>43490</v>
      </c>
      <c r="R50" s="13" t="s">
        <v>63</v>
      </c>
      <c r="S50" s="17">
        <v>43490</v>
      </c>
      <c r="T50" s="13" t="s">
        <v>63</v>
      </c>
      <c r="U50" s="17">
        <v>43493</v>
      </c>
      <c r="V50" s="13" t="s">
        <v>168</v>
      </c>
      <c r="W50" s="18" t="s">
        <v>312</v>
      </c>
      <c r="X50" s="18" t="s">
        <v>312</v>
      </c>
      <c r="Y50" s="13" t="s">
        <v>312</v>
      </c>
      <c r="Z50" s="18" t="s">
        <v>312</v>
      </c>
      <c r="AA50" s="13" t="s">
        <v>312</v>
      </c>
      <c r="AB50" s="19">
        <v>43493</v>
      </c>
      <c r="AC50" s="13" t="s">
        <v>64</v>
      </c>
      <c r="AD50" s="20">
        <v>43532</v>
      </c>
      <c r="AE50" s="64">
        <v>10528</v>
      </c>
      <c r="AF50" s="54" t="s">
        <v>63</v>
      </c>
    </row>
    <row r="51" spans="1:32" x14ac:dyDescent="0.25">
      <c r="A51" s="29">
        <v>2203</v>
      </c>
      <c r="B51" s="30">
        <v>20030753</v>
      </c>
      <c r="C51" s="15" t="s">
        <v>155</v>
      </c>
      <c r="D51" s="55" t="s">
        <v>342</v>
      </c>
      <c r="E51" s="12" t="s">
        <v>162</v>
      </c>
      <c r="F51" s="13" t="s">
        <v>52</v>
      </c>
      <c r="G51" s="11">
        <v>43488</v>
      </c>
      <c r="H51" s="14">
        <v>955</v>
      </c>
      <c r="I51" s="15" t="s">
        <v>25</v>
      </c>
      <c r="J51" s="15" t="s">
        <v>26</v>
      </c>
      <c r="K51" s="15" t="s">
        <v>26</v>
      </c>
      <c r="L51" s="15" t="s">
        <v>25</v>
      </c>
      <c r="M51" s="15" t="s">
        <v>26</v>
      </c>
      <c r="N51" s="15" t="s">
        <v>26</v>
      </c>
      <c r="O51" s="15" t="s">
        <v>26</v>
      </c>
      <c r="P51" s="15" t="s">
        <v>26</v>
      </c>
      <c r="Q51" s="16">
        <v>43490</v>
      </c>
      <c r="R51" s="13" t="s">
        <v>63</v>
      </c>
      <c r="S51" s="17">
        <v>43490</v>
      </c>
      <c r="T51" s="13" t="s">
        <v>63</v>
      </c>
      <c r="U51" s="17">
        <v>43493</v>
      </c>
      <c r="V51" s="13" t="s">
        <v>168</v>
      </c>
      <c r="W51" s="18" t="s">
        <v>312</v>
      </c>
      <c r="X51" s="18" t="s">
        <v>312</v>
      </c>
      <c r="Y51" s="13" t="s">
        <v>312</v>
      </c>
      <c r="Z51" s="18" t="s">
        <v>312</v>
      </c>
      <c r="AA51" s="13" t="s">
        <v>312</v>
      </c>
      <c r="AB51" s="19">
        <v>43493</v>
      </c>
      <c r="AC51" s="13" t="s">
        <v>64</v>
      </c>
      <c r="AD51" s="20">
        <v>43532</v>
      </c>
      <c r="AE51" s="64">
        <v>10528</v>
      </c>
      <c r="AF51" s="54" t="s">
        <v>63</v>
      </c>
    </row>
    <row r="52" spans="1:32" x14ac:dyDescent="0.25">
      <c r="A52" s="29" t="s">
        <v>156</v>
      </c>
      <c r="B52" s="30">
        <v>20030897</v>
      </c>
      <c r="C52" s="15" t="s">
        <v>157</v>
      </c>
      <c r="D52" s="55" t="s">
        <v>342</v>
      </c>
      <c r="E52" s="12" t="s">
        <v>162</v>
      </c>
      <c r="F52" s="13" t="s">
        <v>52</v>
      </c>
      <c r="G52" s="11">
        <v>43488</v>
      </c>
      <c r="H52" s="14">
        <v>1020</v>
      </c>
      <c r="I52" s="15" t="s">
        <v>26</v>
      </c>
      <c r="J52" s="15" t="s">
        <v>26</v>
      </c>
      <c r="K52" s="15" t="s">
        <v>26</v>
      </c>
      <c r="L52" s="15" t="s">
        <v>25</v>
      </c>
      <c r="M52" s="15" t="s">
        <v>26</v>
      </c>
      <c r="N52" s="15" t="s">
        <v>26</v>
      </c>
      <c r="O52" s="15" t="s">
        <v>26</v>
      </c>
      <c r="P52" s="15" t="s">
        <v>26</v>
      </c>
      <c r="Q52" s="16">
        <v>43490</v>
      </c>
      <c r="R52" s="13" t="s">
        <v>63</v>
      </c>
      <c r="S52" s="17">
        <v>43490</v>
      </c>
      <c r="T52" s="13" t="s">
        <v>63</v>
      </c>
      <c r="U52" s="17">
        <v>43493</v>
      </c>
      <c r="V52" s="13" t="s">
        <v>168</v>
      </c>
      <c r="W52" s="18" t="s">
        <v>312</v>
      </c>
      <c r="X52" s="18" t="s">
        <v>312</v>
      </c>
      <c r="Y52" s="13" t="s">
        <v>312</v>
      </c>
      <c r="Z52" s="18" t="s">
        <v>312</v>
      </c>
      <c r="AA52" s="13" t="s">
        <v>312</v>
      </c>
      <c r="AB52" s="19">
        <v>43493</v>
      </c>
      <c r="AC52" s="13" t="s">
        <v>64</v>
      </c>
      <c r="AD52" s="20">
        <v>43532</v>
      </c>
      <c r="AE52" s="64">
        <v>10528</v>
      </c>
      <c r="AF52" s="54" t="s">
        <v>63</v>
      </c>
    </row>
    <row r="53" spans="1:32" x14ac:dyDescent="0.25">
      <c r="A53" s="29" t="s">
        <v>156</v>
      </c>
      <c r="B53" s="30">
        <v>20030726</v>
      </c>
      <c r="C53" s="15" t="s">
        <v>160</v>
      </c>
      <c r="D53" s="55" t="s">
        <v>342</v>
      </c>
      <c r="E53" s="12" t="s">
        <v>162</v>
      </c>
      <c r="F53" s="13" t="s">
        <v>52</v>
      </c>
      <c r="G53" s="11">
        <v>43488</v>
      </c>
      <c r="H53" s="14">
        <v>1045</v>
      </c>
      <c r="I53" s="15" t="s">
        <v>25</v>
      </c>
      <c r="J53" s="15" t="s">
        <v>26</v>
      </c>
      <c r="K53" s="15" t="s">
        <v>25</v>
      </c>
      <c r="L53" s="15" t="s">
        <v>25</v>
      </c>
      <c r="M53" s="15" t="s">
        <v>26</v>
      </c>
      <c r="N53" s="15" t="s">
        <v>26</v>
      </c>
      <c r="O53" s="15" t="s">
        <v>26</v>
      </c>
      <c r="P53" s="15" t="s">
        <v>26</v>
      </c>
      <c r="Q53" s="16">
        <v>43490</v>
      </c>
      <c r="R53" s="13" t="s">
        <v>63</v>
      </c>
      <c r="S53" s="17">
        <v>43490</v>
      </c>
      <c r="T53" s="13" t="s">
        <v>63</v>
      </c>
      <c r="U53" s="17">
        <v>43493</v>
      </c>
      <c r="V53" s="13" t="s">
        <v>168</v>
      </c>
      <c r="W53" s="18" t="s">
        <v>312</v>
      </c>
      <c r="X53" s="18" t="s">
        <v>312</v>
      </c>
      <c r="Y53" s="13" t="s">
        <v>312</v>
      </c>
      <c r="Z53" s="18" t="s">
        <v>312</v>
      </c>
      <c r="AA53" s="13" t="s">
        <v>312</v>
      </c>
      <c r="AB53" s="19">
        <v>43493</v>
      </c>
      <c r="AC53" s="13" t="s">
        <v>64</v>
      </c>
      <c r="AD53" s="20">
        <v>43532</v>
      </c>
      <c r="AE53" s="64">
        <v>10528</v>
      </c>
      <c r="AF53" s="54" t="s">
        <v>63</v>
      </c>
    </row>
    <row r="54" spans="1:32" x14ac:dyDescent="0.25">
      <c r="A54" s="29" t="s">
        <v>158</v>
      </c>
      <c r="B54" s="30">
        <v>20030801</v>
      </c>
      <c r="C54" s="15" t="s">
        <v>159</v>
      </c>
      <c r="D54" s="55" t="s">
        <v>342</v>
      </c>
      <c r="E54" s="12" t="s">
        <v>162</v>
      </c>
      <c r="F54" s="13" t="s">
        <v>52</v>
      </c>
      <c r="G54" s="11">
        <v>43488</v>
      </c>
      <c r="H54" s="14">
        <v>1130</v>
      </c>
      <c r="I54" s="15" t="s">
        <v>25</v>
      </c>
      <c r="J54" s="15" t="s">
        <v>26</v>
      </c>
      <c r="K54" s="15" t="s">
        <v>26</v>
      </c>
      <c r="L54" s="15" t="s">
        <v>25</v>
      </c>
      <c r="M54" s="15" t="s">
        <v>26</v>
      </c>
      <c r="N54" s="15" t="s">
        <v>26</v>
      </c>
      <c r="O54" s="15" t="s">
        <v>26</v>
      </c>
      <c r="P54" s="15" t="s">
        <v>26</v>
      </c>
      <c r="Q54" s="16">
        <v>43490</v>
      </c>
      <c r="R54" s="13" t="s">
        <v>63</v>
      </c>
      <c r="S54" s="17">
        <v>43490</v>
      </c>
      <c r="T54" s="13" t="s">
        <v>63</v>
      </c>
      <c r="U54" s="17">
        <v>43493</v>
      </c>
      <c r="V54" s="13" t="s">
        <v>168</v>
      </c>
      <c r="W54" s="18" t="s">
        <v>312</v>
      </c>
      <c r="X54" s="18" t="s">
        <v>312</v>
      </c>
      <c r="Y54" s="13" t="s">
        <v>312</v>
      </c>
      <c r="Z54" s="18" t="s">
        <v>312</v>
      </c>
      <c r="AA54" s="13" t="s">
        <v>312</v>
      </c>
      <c r="AB54" s="19">
        <v>43493</v>
      </c>
      <c r="AC54" s="13" t="s">
        <v>64</v>
      </c>
      <c r="AD54" s="20">
        <v>43532</v>
      </c>
      <c r="AE54" s="64">
        <v>10528</v>
      </c>
      <c r="AF54" s="54" t="s">
        <v>63</v>
      </c>
    </row>
    <row r="55" spans="1:32" x14ac:dyDescent="0.25">
      <c r="A55" s="29" t="s">
        <v>158</v>
      </c>
      <c r="B55" s="30">
        <v>20030953</v>
      </c>
      <c r="C55" s="15" t="s">
        <v>161</v>
      </c>
      <c r="D55" s="55" t="s">
        <v>342</v>
      </c>
      <c r="E55" s="12" t="s">
        <v>162</v>
      </c>
      <c r="F55" s="13" t="s">
        <v>52</v>
      </c>
      <c r="G55" s="11">
        <v>43488</v>
      </c>
      <c r="H55" s="14">
        <v>1210</v>
      </c>
      <c r="I55" s="15" t="s">
        <v>26</v>
      </c>
      <c r="J55" s="15" t="s">
        <v>26</v>
      </c>
      <c r="K55" s="15" t="s">
        <v>26</v>
      </c>
      <c r="L55" s="15" t="s">
        <v>25</v>
      </c>
      <c r="M55" s="15" t="s">
        <v>25</v>
      </c>
      <c r="N55" s="15" t="s">
        <v>26</v>
      </c>
      <c r="O55" s="15" t="s">
        <v>26</v>
      </c>
      <c r="P55" s="15" t="s">
        <v>26</v>
      </c>
      <c r="Q55" s="16">
        <v>43490</v>
      </c>
      <c r="R55" s="13" t="s">
        <v>63</v>
      </c>
      <c r="S55" s="17">
        <v>43490</v>
      </c>
      <c r="T55" s="13" t="s">
        <v>63</v>
      </c>
      <c r="U55" s="17">
        <v>43493</v>
      </c>
      <c r="V55" s="13" t="s">
        <v>168</v>
      </c>
      <c r="W55" s="18" t="s">
        <v>312</v>
      </c>
      <c r="X55" s="18" t="s">
        <v>312</v>
      </c>
      <c r="Y55" s="13" t="s">
        <v>312</v>
      </c>
      <c r="Z55" s="18" t="s">
        <v>312</v>
      </c>
      <c r="AA55" s="13" t="s">
        <v>312</v>
      </c>
      <c r="AB55" s="19">
        <v>43493</v>
      </c>
      <c r="AC55" s="13" t="s">
        <v>64</v>
      </c>
      <c r="AD55" s="20">
        <v>43532</v>
      </c>
      <c r="AE55" s="64">
        <v>10528</v>
      </c>
      <c r="AF55" s="54" t="s">
        <v>63</v>
      </c>
    </row>
    <row r="56" spans="1:32" x14ac:dyDescent="0.25">
      <c r="A56" s="29" t="s">
        <v>164</v>
      </c>
      <c r="B56" s="30" t="s">
        <v>163</v>
      </c>
      <c r="C56" s="15" t="s">
        <v>165</v>
      </c>
      <c r="D56" s="15" t="s">
        <v>166</v>
      </c>
      <c r="E56" s="12" t="s">
        <v>167</v>
      </c>
      <c r="F56" s="13" t="s">
        <v>52</v>
      </c>
      <c r="G56" s="11">
        <v>43489</v>
      </c>
      <c r="H56" s="14">
        <v>1015</v>
      </c>
      <c r="I56" s="15" t="s">
        <v>26</v>
      </c>
      <c r="J56" s="15" t="s">
        <v>25</v>
      </c>
      <c r="K56" s="15" t="s">
        <v>25</v>
      </c>
      <c r="L56" s="15" t="s">
        <v>25</v>
      </c>
      <c r="M56" s="15" t="s">
        <v>25</v>
      </c>
      <c r="N56" s="15" t="s">
        <v>26</v>
      </c>
      <c r="O56" s="15" t="s">
        <v>26</v>
      </c>
      <c r="P56" s="15" t="s">
        <v>26</v>
      </c>
      <c r="Q56" s="16">
        <v>43490</v>
      </c>
      <c r="R56" s="13" t="s">
        <v>63</v>
      </c>
      <c r="S56" s="17">
        <v>43490</v>
      </c>
      <c r="T56" s="13" t="s">
        <v>63</v>
      </c>
      <c r="U56" s="17">
        <v>43493</v>
      </c>
      <c r="V56" s="13" t="s">
        <v>168</v>
      </c>
      <c r="W56" s="18" t="s">
        <v>312</v>
      </c>
      <c r="X56" s="18" t="s">
        <v>312</v>
      </c>
      <c r="Y56" s="13" t="s">
        <v>312</v>
      </c>
      <c r="Z56" s="18" t="s">
        <v>312</v>
      </c>
      <c r="AA56" s="13" t="s">
        <v>312</v>
      </c>
      <c r="AB56" s="19">
        <v>43493</v>
      </c>
      <c r="AC56" s="13" t="s">
        <v>64</v>
      </c>
      <c r="AD56" s="20">
        <v>43531</v>
      </c>
      <c r="AE56" s="64">
        <v>10406</v>
      </c>
      <c r="AF56" s="54" t="s">
        <v>63</v>
      </c>
    </row>
    <row r="57" spans="1:32" x14ac:dyDescent="0.25">
      <c r="A57" s="29">
        <v>2563</v>
      </c>
      <c r="B57" s="30" t="s">
        <v>171</v>
      </c>
      <c r="C57" s="15" t="s">
        <v>172</v>
      </c>
      <c r="D57" s="15" t="s">
        <v>169</v>
      </c>
      <c r="E57" s="12" t="s">
        <v>170</v>
      </c>
      <c r="F57" s="13" t="s">
        <v>122</v>
      </c>
      <c r="G57" s="11">
        <v>43494</v>
      </c>
      <c r="H57" s="14">
        <v>955</v>
      </c>
      <c r="I57" s="15" t="s">
        <v>26</v>
      </c>
      <c r="J57" s="15" t="s">
        <v>26</v>
      </c>
      <c r="K57" s="15" t="s">
        <v>26</v>
      </c>
      <c r="L57" s="15" t="s">
        <v>25</v>
      </c>
      <c r="M57" s="15" t="s">
        <v>26</v>
      </c>
      <c r="N57" s="15" t="s">
        <v>26</v>
      </c>
      <c r="O57" s="15" t="s">
        <v>26</v>
      </c>
      <c r="P57" s="15" t="s">
        <v>26</v>
      </c>
      <c r="Q57" s="16">
        <v>43496</v>
      </c>
      <c r="R57" s="13" t="s">
        <v>63</v>
      </c>
      <c r="S57" s="17">
        <v>43497</v>
      </c>
      <c r="T57" s="13" t="s">
        <v>63</v>
      </c>
      <c r="U57" s="17">
        <v>43509</v>
      </c>
      <c r="V57" s="13" t="s">
        <v>168</v>
      </c>
      <c r="W57" s="18" t="s">
        <v>312</v>
      </c>
      <c r="X57" s="18" t="s">
        <v>312</v>
      </c>
      <c r="Y57" s="13" t="s">
        <v>312</v>
      </c>
      <c r="Z57" s="18" t="s">
        <v>312</v>
      </c>
      <c r="AA57" s="13" t="s">
        <v>312</v>
      </c>
      <c r="AB57" s="19">
        <v>43515</v>
      </c>
      <c r="AC57" s="13" t="s">
        <v>64</v>
      </c>
      <c r="AD57" s="20">
        <v>43531</v>
      </c>
      <c r="AE57" s="64">
        <v>10395</v>
      </c>
      <c r="AF57" s="54" t="s">
        <v>63</v>
      </c>
    </row>
    <row r="58" spans="1:32" x14ac:dyDescent="0.25">
      <c r="A58" s="29">
        <v>2569</v>
      </c>
      <c r="B58" s="30">
        <v>20030558</v>
      </c>
      <c r="C58" s="15" t="s">
        <v>173</v>
      </c>
      <c r="D58" s="15" t="s">
        <v>169</v>
      </c>
      <c r="E58" s="12" t="s">
        <v>170</v>
      </c>
      <c r="F58" s="13" t="s">
        <v>122</v>
      </c>
      <c r="G58" s="11">
        <v>43494</v>
      </c>
      <c r="H58" s="14">
        <v>1050</v>
      </c>
      <c r="I58" s="15" t="s">
        <v>26</v>
      </c>
      <c r="J58" s="15" t="s">
        <v>26</v>
      </c>
      <c r="K58" s="15" t="s">
        <v>26</v>
      </c>
      <c r="L58" s="15" t="s">
        <v>25</v>
      </c>
      <c r="M58" s="15" t="s">
        <v>26</v>
      </c>
      <c r="N58" s="15" t="s">
        <v>26</v>
      </c>
      <c r="O58" s="15" t="s">
        <v>26</v>
      </c>
      <c r="P58" s="15" t="s">
        <v>26</v>
      </c>
      <c r="Q58" s="16">
        <v>43496</v>
      </c>
      <c r="R58" s="13" t="s">
        <v>63</v>
      </c>
      <c r="S58" s="17">
        <v>43497</v>
      </c>
      <c r="T58" s="13" t="s">
        <v>63</v>
      </c>
      <c r="U58" s="17">
        <v>43509</v>
      </c>
      <c r="V58" s="13" t="s">
        <v>168</v>
      </c>
      <c r="W58" s="18" t="s">
        <v>312</v>
      </c>
      <c r="X58" s="18" t="s">
        <v>312</v>
      </c>
      <c r="Y58" s="13" t="s">
        <v>312</v>
      </c>
      <c r="Z58" s="18" t="s">
        <v>312</v>
      </c>
      <c r="AA58" s="13" t="s">
        <v>312</v>
      </c>
      <c r="AB58" s="19">
        <v>43515</v>
      </c>
      <c r="AC58" s="13" t="s">
        <v>64</v>
      </c>
      <c r="AD58" s="20">
        <v>43531</v>
      </c>
      <c r="AE58" s="64">
        <v>10395</v>
      </c>
      <c r="AF58" s="54" t="s">
        <v>63</v>
      </c>
    </row>
    <row r="59" spans="1:32" x14ac:dyDescent="0.25">
      <c r="A59" s="29">
        <v>2578</v>
      </c>
      <c r="B59" s="30">
        <v>20030425</v>
      </c>
      <c r="C59" s="15" t="s">
        <v>174</v>
      </c>
      <c r="D59" s="15" t="s">
        <v>169</v>
      </c>
      <c r="E59" s="12" t="s">
        <v>170</v>
      </c>
      <c r="F59" s="13" t="s">
        <v>122</v>
      </c>
      <c r="G59" s="11">
        <v>43494</v>
      </c>
      <c r="H59" s="14">
        <v>1145</v>
      </c>
      <c r="I59" s="15" t="s">
        <v>26</v>
      </c>
      <c r="J59" s="15" t="s">
        <v>26</v>
      </c>
      <c r="K59" s="15" t="s">
        <v>26</v>
      </c>
      <c r="L59" s="15" t="s">
        <v>25</v>
      </c>
      <c r="M59" s="15" t="s">
        <v>26</v>
      </c>
      <c r="N59" s="15" t="s">
        <v>26</v>
      </c>
      <c r="O59" s="15" t="s">
        <v>26</v>
      </c>
      <c r="P59" s="15" t="s">
        <v>26</v>
      </c>
      <c r="Q59" s="16">
        <v>43496</v>
      </c>
      <c r="R59" s="13" t="s">
        <v>63</v>
      </c>
      <c r="S59" s="17">
        <v>43497</v>
      </c>
      <c r="T59" s="13" t="s">
        <v>63</v>
      </c>
      <c r="U59" s="17">
        <v>43509</v>
      </c>
      <c r="V59" s="13" t="s">
        <v>168</v>
      </c>
      <c r="W59" s="18" t="s">
        <v>312</v>
      </c>
      <c r="X59" s="18" t="s">
        <v>312</v>
      </c>
      <c r="Y59" s="13" t="s">
        <v>312</v>
      </c>
      <c r="Z59" s="18" t="s">
        <v>312</v>
      </c>
      <c r="AA59" s="13" t="s">
        <v>312</v>
      </c>
      <c r="AB59" s="19">
        <v>43515</v>
      </c>
      <c r="AC59" s="13" t="s">
        <v>64</v>
      </c>
      <c r="AD59" s="20">
        <v>43531</v>
      </c>
      <c r="AE59" s="64">
        <v>10395</v>
      </c>
      <c r="AF59" s="54" t="s">
        <v>63</v>
      </c>
    </row>
    <row r="60" spans="1:32" x14ac:dyDescent="0.25">
      <c r="A60" s="29">
        <v>3368</v>
      </c>
      <c r="B60" s="30">
        <v>21010033</v>
      </c>
      <c r="C60" s="15" t="s">
        <v>178</v>
      </c>
      <c r="D60" s="15" t="s">
        <v>175</v>
      </c>
      <c r="E60" s="12" t="s">
        <v>176</v>
      </c>
      <c r="F60" s="13" t="s">
        <v>177</v>
      </c>
      <c r="G60" s="11">
        <v>43494</v>
      </c>
      <c r="H60" s="14">
        <v>1020</v>
      </c>
      <c r="I60" s="15" t="s">
        <v>25</v>
      </c>
      <c r="J60" s="15" t="s">
        <v>26</v>
      </c>
      <c r="K60" s="15" t="s">
        <v>26</v>
      </c>
      <c r="L60" s="15" t="s">
        <v>25</v>
      </c>
      <c r="M60" s="15" t="s">
        <v>25</v>
      </c>
      <c r="N60" s="15" t="s">
        <v>26</v>
      </c>
      <c r="O60" s="15" t="s">
        <v>26</v>
      </c>
      <c r="P60" s="15" t="s">
        <v>26</v>
      </c>
      <c r="Q60" s="16">
        <v>43496</v>
      </c>
      <c r="R60" s="13" t="s">
        <v>63</v>
      </c>
      <c r="S60" s="17">
        <v>43497</v>
      </c>
      <c r="T60" s="13" t="s">
        <v>63</v>
      </c>
      <c r="U60" s="17">
        <v>43509</v>
      </c>
      <c r="V60" s="13" t="s">
        <v>168</v>
      </c>
      <c r="W60" s="18" t="s">
        <v>312</v>
      </c>
      <c r="X60" s="18" t="s">
        <v>312</v>
      </c>
      <c r="Y60" s="13" t="s">
        <v>312</v>
      </c>
      <c r="Z60" s="18" t="s">
        <v>312</v>
      </c>
      <c r="AA60" s="13" t="s">
        <v>312</v>
      </c>
      <c r="AB60" s="19">
        <v>43515</v>
      </c>
      <c r="AC60" s="13" t="s">
        <v>64</v>
      </c>
      <c r="AD60" s="20">
        <v>43531</v>
      </c>
      <c r="AE60" s="64">
        <v>10384</v>
      </c>
      <c r="AF60" s="54" t="s">
        <v>63</v>
      </c>
    </row>
    <row r="61" spans="1:32" x14ac:dyDescent="0.25">
      <c r="A61" s="29" t="s">
        <v>179</v>
      </c>
      <c r="B61" s="30">
        <v>21020097</v>
      </c>
      <c r="C61" s="15" t="s">
        <v>180</v>
      </c>
      <c r="D61" s="15" t="s">
        <v>175</v>
      </c>
      <c r="E61" s="12" t="s">
        <v>176</v>
      </c>
      <c r="F61" s="13" t="s">
        <v>177</v>
      </c>
      <c r="G61" s="11">
        <v>43494</v>
      </c>
      <c r="H61" s="14">
        <v>1045</v>
      </c>
      <c r="I61" s="15" t="s">
        <v>25</v>
      </c>
      <c r="J61" s="15" t="s">
        <v>26</v>
      </c>
      <c r="K61" s="15" t="s">
        <v>26</v>
      </c>
      <c r="L61" s="15" t="s">
        <v>26</v>
      </c>
      <c r="M61" s="15" t="s">
        <v>26</v>
      </c>
      <c r="N61" s="15" t="s">
        <v>26</v>
      </c>
      <c r="O61" s="15" t="s">
        <v>26</v>
      </c>
      <c r="P61" s="15" t="s">
        <v>26</v>
      </c>
      <c r="Q61" s="16">
        <v>43496</v>
      </c>
      <c r="R61" s="13" t="s">
        <v>63</v>
      </c>
      <c r="S61" s="17">
        <v>43497</v>
      </c>
      <c r="T61" s="13" t="s">
        <v>63</v>
      </c>
      <c r="U61" s="17">
        <v>43509</v>
      </c>
      <c r="V61" s="13" t="s">
        <v>168</v>
      </c>
      <c r="W61" s="18" t="s">
        <v>312</v>
      </c>
      <c r="X61" s="18" t="s">
        <v>312</v>
      </c>
      <c r="Y61" s="13" t="s">
        <v>312</v>
      </c>
      <c r="Z61" s="18" t="s">
        <v>312</v>
      </c>
      <c r="AA61" s="13" t="s">
        <v>312</v>
      </c>
      <c r="AB61" s="19">
        <v>43515</v>
      </c>
      <c r="AC61" s="13" t="s">
        <v>64</v>
      </c>
      <c r="AD61" s="20">
        <v>43531</v>
      </c>
      <c r="AE61" s="64">
        <v>10384</v>
      </c>
      <c r="AF61" s="54" t="s">
        <v>63</v>
      </c>
    </row>
    <row r="62" spans="1:32" x14ac:dyDescent="0.25">
      <c r="A62" s="29">
        <v>3520</v>
      </c>
      <c r="B62" s="30">
        <v>21030138</v>
      </c>
      <c r="C62" s="15" t="s">
        <v>181</v>
      </c>
      <c r="D62" s="15" t="s">
        <v>175</v>
      </c>
      <c r="E62" s="12" t="s">
        <v>176</v>
      </c>
      <c r="F62" s="13" t="s">
        <v>177</v>
      </c>
      <c r="G62" s="11">
        <v>43494</v>
      </c>
      <c r="H62" s="14">
        <v>1245</v>
      </c>
      <c r="I62" s="15" t="s">
        <v>25</v>
      </c>
      <c r="J62" s="15" t="s">
        <v>26</v>
      </c>
      <c r="K62" s="15" t="s">
        <v>25</v>
      </c>
      <c r="L62" s="15" t="s">
        <v>25</v>
      </c>
      <c r="M62" s="15" t="s">
        <v>25</v>
      </c>
      <c r="N62" s="15" t="s">
        <v>25</v>
      </c>
      <c r="O62" s="15" t="s">
        <v>26</v>
      </c>
      <c r="P62" s="15" t="s">
        <v>26</v>
      </c>
      <c r="Q62" s="16">
        <v>43496</v>
      </c>
      <c r="R62" s="13" t="s">
        <v>63</v>
      </c>
      <c r="S62" s="17">
        <v>43497</v>
      </c>
      <c r="T62" s="13" t="s">
        <v>63</v>
      </c>
      <c r="U62" s="17">
        <v>43509</v>
      </c>
      <c r="V62" s="13" t="s">
        <v>168</v>
      </c>
      <c r="W62" s="18" t="s">
        <v>312</v>
      </c>
      <c r="X62" s="18" t="s">
        <v>312</v>
      </c>
      <c r="Y62" s="13" t="s">
        <v>312</v>
      </c>
      <c r="Z62" s="18" t="s">
        <v>312</v>
      </c>
      <c r="AA62" s="13" t="s">
        <v>312</v>
      </c>
      <c r="AB62" s="19">
        <v>43515</v>
      </c>
      <c r="AC62" s="13" t="s">
        <v>64</v>
      </c>
      <c r="AD62" s="20">
        <v>43531</v>
      </c>
      <c r="AE62" s="64">
        <v>10384</v>
      </c>
      <c r="AF62" s="54" t="s">
        <v>63</v>
      </c>
    </row>
    <row r="63" spans="1:32" x14ac:dyDescent="0.25">
      <c r="A63" s="29">
        <v>3520</v>
      </c>
      <c r="B63" s="30" t="s">
        <v>182</v>
      </c>
      <c r="C63" s="15" t="s">
        <v>181</v>
      </c>
      <c r="D63" s="15" t="s">
        <v>175</v>
      </c>
      <c r="E63" s="12" t="s">
        <v>176</v>
      </c>
      <c r="F63" s="13" t="s">
        <v>177</v>
      </c>
      <c r="G63" s="11">
        <v>43494</v>
      </c>
      <c r="H63" s="14">
        <v>1315</v>
      </c>
      <c r="I63" s="15" t="s">
        <v>25</v>
      </c>
      <c r="J63" s="15" t="s">
        <v>26</v>
      </c>
      <c r="K63" s="15" t="s">
        <v>25</v>
      </c>
      <c r="L63" s="15" t="s">
        <v>25</v>
      </c>
      <c r="M63" s="15" t="s">
        <v>25</v>
      </c>
      <c r="N63" s="15" t="s">
        <v>25</v>
      </c>
      <c r="O63" s="15" t="s">
        <v>26</v>
      </c>
      <c r="P63" s="15" t="s">
        <v>26</v>
      </c>
      <c r="Q63" s="16">
        <v>43496</v>
      </c>
      <c r="R63" s="13" t="s">
        <v>63</v>
      </c>
      <c r="S63" s="17">
        <v>43497</v>
      </c>
      <c r="T63" s="13" t="s">
        <v>63</v>
      </c>
      <c r="U63" s="17">
        <v>43509</v>
      </c>
      <c r="V63" s="13" t="s">
        <v>168</v>
      </c>
      <c r="W63" s="18" t="s">
        <v>312</v>
      </c>
      <c r="X63" s="18" t="s">
        <v>312</v>
      </c>
      <c r="Y63" s="13" t="s">
        <v>312</v>
      </c>
      <c r="Z63" s="18" t="s">
        <v>312</v>
      </c>
      <c r="AA63" s="13" t="s">
        <v>312</v>
      </c>
      <c r="AB63" s="19">
        <v>43515</v>
      </c>
      <c r="AC63" s="13" t="s">
        <v>64</v>
      </c>
      <c r="AD63" s="20">
        <v>43531</v>
      </c>
      <c r="AE63" s="64">
        <v>10384</v>
      </c>
      <c r="AF63" s="54" t="s">
        <v>63</v>
      </c>
    </row>
    <row r="64" spans="1:32" x14ac:dyDescent="0.25">
      <c r="A64" s="29" t="s">
        <v>59</v>
      </c>
      <c r="B64" s="30" t="s">
        <v>183</v>
      </c>
      <c r="C64" s="15" t="s">
        <v>184</v>
      </c>
      <c r="D64" s="15" t="s">
        <v>175</v>
      </c>
      <c r="E64" s="12" t="s">
        <v>176</v>
      </c>
      <c r="F64" s="13" t="s">
        <v>177</v>
      </c>
      <c r="G64" s="11">
        <v>43494</v>
      </c>
      <c r="H64" s="14">
        <v>1000</v>
      </c>
      <c r="I64" s="15" t="s">
        <v>25</v>
      </c>
      <c r="J64" s="15" t="s">
        <v>26</v>
      </c>
      <c r="K64" s="15" t="s">
        <v>25</v>
      </c>
      <c r="L64" s="15" t="s">
        <v>26</v>
      </c>
      <c r="M64" s="15" t="s">
        <v>25</v>
      </c>
      <c r="N64" s="15" t="s">
        <v>25</v>
      </c>
      <c r="O64" s="15" t="s">
        <v>26</v>
      </c>
      <c r="P64" s="15" t="s">
        <v>26</v>
      </c>
      <c r="Q64" s="16">
        <v>43496</v>
      </c>
      <c r="R64" s="13" t="s">
        <v>63</v>
      </c>
      <c r="S64" s="17">
        <v>43497</v>
      </c>
      <c r="T64" s="13" t="s">
        <v>63</v>
      </c>
      <c r="U64" s="17">
        <v>43509</v>
      </c>
      <c r="V64" s="13" t="s">
        <v>168</v>
      </c>
      <c r="W64" s="18" t="s">
        <v>312</v>
      </c>
      <c r="X64" s="18" t="s">
        <v>312</v>
      </c>
      <c r="Y64" s="13" t="s">
        <v>312</v>
      </c>
      <c r="Z64" s="18" t="s">
        <v>312</v>
      </c>
      <c r="AA64" s="13" t="s">
        <v>312</v>
      </c>
      <c r="AB64" s="19">
        <v>43515</v>
      </c>
      <c r="AC64" s="13" t="s">
        <v>64</v>
      </c>
      <c r="AD64" s="20">
        <v>43531</v>
      </c>
      <c r="AE64" s="64">
        <v>10384</v>
      </c>
      <c r="AF64" s="54" t="s">
        <v>63</v>
      </c>
    </row>
    <row r="65" spans="1:34" x14ac:dyDescent="0.25">
      <c r="A65" s="29" t="s">
        <v>185</v>
      </c>
      <c r="B65" s="30">
        <v>20030848</v>
      </c>
      <c r="C65" s="15" t="s">
        <v>186</v>
      </c>
      <c r="D65" s="15" t="s">
        <v>187</v>
      </c>
      <c r="E65" s="12" t="s">
        <v>188</v>
      </c>
      <c r="F65" s="13" t="s">
        <v>72</v>
      </c>
      <c r="G65" s="11">
        <v>43495</v>
      </c>
      <c r="H65" s="14">
        <v>900</v>
      </c>
      <c r="I65" s="15" t="s">
        <v>25</v>
      </c>
      <c r="J65" s="15" t="s">
        <v>26</v>
      </c>
      <c r="K65" s="15" t="s">
        <v>25</v>
      </c>
      <c r="L65" s="15" t="s">
        <v>25</v>
      </c>
      <c r="M65" s="15" t="s">
        <v>25</v>
      </c>
      <c r="N65" s="15" t="s">
        <v>25</v>
      </c>
      <c r="O65" s="15" t="s">
        <v>26</v>
      </c>
      <c r="P65" s="15" t="s">
        <v>26</v>
      </c>
      <c r="Q65" s="16">
        <v>43496</v>
      </c>
      <c r="R65" s="13" t="s">
        <v>63</v>
      </c>
      <c r="S65" s="17">
        <v>43497</v>
      </c>
      <c r="T65" s="13" t="s">
        <v>63</v>
      </c>
      <c r="U65" s="17">
        <v>43509</v>
      </c>
      <c r="V65" s="13" t="s">
        <v>168</v>
      </c>
      <c r="W65" s="18" t="s">
        <v>312</v>
      </c>
      <c r="X65" s="18" t="s">
        <v>312</v>
      </c>
      <c r="Y65" s="13" t="s">
        <v>312</v>
      </c>
      <c r="Z65" s="18" t="s">
        <v>312</v>
      </c>
      <c r="AA65" s="13" t="s">
        <v>312</v>
      </c>
      <c r="AB65" s="19">
        <v>43515</v>
      </c>
      <c r="AC65" s="13" t="s">
        <v>64</v>
      </c>
      <c r="AD65" s="20">
        <v>43531</v>
      </c>
      <c r="AE65" s="64">
        <v>10376</v>
      </c>
      <c r="AF65" s="54" t="s">
        <v>63</v>
      </c>
    </row>
    <row r="66" spans="1:34" x14ac:dyDescent="0.25">
      <c r="A66" s="29">
        <v>2322</v>
      </c>
      <c r="B66" s="30">
        <v>20030760</v>
      </c>
      <c r="C66" s="15" t="s">
        <v>189</v>
      </c>
      <c r="D66" s="15" t="s">
        <v>187</v>
      </c>
      <c r="E66" s="12" t="s">
        <v>188</v>
      </c>
      <c r="F66" s="13" t="s">
        <v>72</v>
      </c>
      <c r="G66" s="11">
        <v>43495</v>
      </c>
      <c r="H66" s="14">
        <v>1000</v>
      </c>
      <c r="I66" s="15" t="s">
        <v>25</v>
      </c>
      <c r="J66" s="15" t="s">
        <v>26</v>
      </c>
      <c r="K66" s="15" t="s">
        <v>25</v>
      </c>
      <c r="L66" s="15" t="s">
        <v>25</v>
      </c>
      <c r="M66" s="15" t="s">
        <v>26</v>
      </c>
      <c r="N66" s="15" t="s">
        <v>26</v>
      </c>
      <c r="O66" s="15" t="s">
        <v>26</v>
      </c>
      <c r="P66" s="15" t="s">
        <v>26</v>
      </c>
      <c r="Q66" s="16">
        <v>43496</v>
      </c>
      <c r="R66" s="13" t="s">
        <v>63</v>
      </c>
      <c r="S66" s="17">
        <v>43497</v>
      </c>
      <c r="T66" s="13" t="s">
        <v>63</v>
      </c>
      <c r="U66" s="17">
        <v>43509</v>
      </c>
      <c r="V66" s="13" t="s">
        <v>168</v>
      </c>
      <c r="W66" s="18" t="s">
        <v>312</v>
      </c>
      <c r="X66" s="18" t="s">
        <v>312</v>
      </c>
      <c r="Y66" s="13" t="s">
        <v>312</v>
      </c>
      <c r="Z66" s="18" t="s">
        <v>312</v>
      </c>
      <c r="AA66" s="13" t="s">
        <v>312</v>
      </c>
      <c r="AB66" s="19">
        <v>43515</v>
      </c>
      <c r="AC66" s="13" t="s">
        <v>64</v>
      </c>
      <c r="AD66" s="20">
        <v>43531</v>
      </c>
      <c r="AE66" s="64">
        <v>10376</v>
      </c>
      <c r="AF66" s="54" t="s">
        <v>63</v>
      </c>
    </row>
    <row r="67" spans="1:34" x14ac:dyDescent="0.25">
      <c r="A67" s="29">
        <v>2322</v>
      </c>
      <c r="B67" s="30">
        <v>20030082</v>
      </c>
      <c r="C67" s="15" t="s">
        <v>190</v>
      </c>
      <c r="D67" s="15" t="s">
        <v>187</v>
      </c>
      <c r="E67" s="12" t="s">
        <v>188</v>
      </c>
      <c r="F67" s="13" t="s">
        <v>72</v>
      </c>
      <c r="G67" s="11">
        <v>43495</v>
      </c>
      <c r="H67" s="14">
        <v>1025</v>
      </c>
      <c r="I67" s="15" t="s">
        <v>26</v>
      </c>
      <c r="J67" s="15" t="s">
        <v>26</v>
      </c>
      <c r="K67" s="15" t="s">
        <v>26</v>
      </c>
      <c r="L67" s="15" t="s">
        <v>25</v>
      </c>
      <c r="M67" s="15" t="s">
        <v>26</v>
      </c>
      <c r="N67" s="15" t="s">
        <v>26</v>
      </c>
      <c r="O67" s="15" t="s">
        <v>26</v>
      </c>
      <c r="P67" s="15" t="s">
        <v>26</v>
      </c>
      <c r="Q67" s="16">
        <v>43496</v>
      </c>
      <c r="R67" s="13" t="s">
        <v>63</v>
      </c>
      <c r="S67" s="17">
        <v>43497</v>
      </c>
      <c r="T67" s="13" t="s">
        <v>63</v>
      </c>
      <c r="U67" s="17">
        <v>43509</v>
      </c>
      <c r="V67" s="13" t="s">
        <v>168</v>
      </c>
      <c r="W67" s="18" t="s">
        <v>312</v>
      </c>
      <c r="X67" s="18" t="s">
        <v>312</v>
      </c>
      <c r="Y67" s="13" t="s">
        <v>312</v>
      </c>
      <c r="Z67" s="18" t="s">
        <v>312</v>
      </c>
      <c r="AA67" s="13" t="s">
        <v>312</v>
      </c>
      <c r="AB67" s="19">
        <v>43515</v>
      </c>
      <c r="AC67" s="13" t="s">
        <v>64</v>
      </c>
      <c r="AD67" s="20">
        <v>43531</v>
      </c>
      <c r="AE67" s="64">
        <v>10376</v>
      </c>
      <c r="AF67" s="54" t="s">
        <v>63</v>
      </c>
    </row>
    <row r="68" spans="1:34" x14ac:dyDescent="0.25">
      <c r="A68" s="29" t="s">
        <v>191</v>
      </c>
      <c r="B68" s="30">
        <v>20030793</v>
      </c>
      <c r="C68" s="15" t="s">
        <v>192</v>
      </c>
      <c r="D68" s="15" t="s">
        <v>187</v>
      </c>
      <c r="E68" s="12" t="s">
        <v>188</v>
      </c>
      <c r="F68" s="13" t="s">
        <v>72</v>
      </c>
      <c r="G68" s="11">
        <v>43495</v>
      </c>
      <c r="H68" s="14">
        <v>1115</v>
      </c>
      <c r="I68" s="15" t="s">
        <v>26</v>
      </c>
      <c r="J68" s="15" t="s">
        <v>26</v>
      </c>
      <c r="K68" s="15" t="s">
        <v>26</v>
      </c>
      <c r="L68" s="15" t="s">
        <v>25</v>
      </c>
      <c r="M68" s="15" t="s">
        <v>25</v>
      </c>
      <c r="N68" s="15" t="s">
        <v>25</v>
      </c>
      <c r="O68" s="15" t="s">
        <v>26</v>
      </c>
      <c r="P68" s="15" t="s">
        <v>26</v>
      </c>
      <c r="Q68" s="16">
        <v>43496</v>
      </c>
      <c r="R68" s="13" t="s">
        <v>63</v>
      </c>
      <c r="S68" s="17">
        <v>43497</v>
      </c>
      <c r="T68" s="13" t="s">
        <v>63</v>
      </c>
      <c r="U68" s="17">
        <v>43509</v>
      </c>
      <c r="V68" s="13" t="s">
        <v>168</v>
      </c>
      <c r="W68" s="18" t="s">
        <v>312</v>
      </c>
      <c r="X68" s="18" t="s">
        <v>312</v>
      </c>
      <c r="Y68" s="13" t="s">
        <v>312</v>
      </c>
      <c r="Z68" s="18" t="s">
        <v>312</v>
      </c>
      <c r="AA68" s="13" t="s">
        <v>312</v>
      </c>
      <c r="AB68" s="19">
        <v>43515</v>
      </c>
      <c r="AC68" s="13" t="s">
        <v>64</v>
      </c>
      <c r="AD68" s="20">
        <v>43531</v>
      </c>
      <c r="AE68" s="64">
        <v>10376</v>
      </c>
      <c r="AF68" s="54" t="s">
        <v>63</v>
      </c>
    </row>
    <row r="69" spans="1:34" x14ac:dyDescent="0.25">
      <c r="A69" s="29" t="s">
        <v>191</v>
      </c>
      <c r="B69" s="30">
        <v>20030958</v>
      </c>
      <c r="C69" s="15" t="s">
        <v>193</v>
      </c>
      <c r="D69" s="15" t="s">
        <v>187</v>
      </c>
      <c r="E69" s="12" t="s">
        <v>188</v>
      </c>
      <c r="F69" s="13" t="s">
        <v>72</v>
      </c>
      <c r="G69" s="11">
        <v>43495</v>
      </c>
      <c r="H69" s="14">
        <v>1130</v>
      </c>
      <c r="I69" s="15" t="s">
        <v>25</v>
      </c>
      <c r="J69" s="15" t="s">
        <v>26</v>
      </c>
      <c r="K69" s="15" t="s">
        <v>26</v>
      </c>
      <c r="L69" s="15" t="s">
        <v>25</v>
      </c>
      <c r="M69" s="15" t="s">
        <v>25</v>
      </c>
      <c r="N69" s="15" t="s">
        <v>25</v>
      </c>
      <c r="O69" s="15" t="s">
        <v>26</v>
      </c>
      <c r="P69" s="15" t="s">
        <v>26</v>
      </c>
      <c r="Q69" s="16">
        <v>43496</v>
      </c>
      <c r="R69" s="13" t="s">
        <v>63</v>
      </c>
      <c r="S69" s="17">
        <v>43497</v>
      </c>
      <c r="T69" s="13" t="s">
        <v>63</v>
      </c>
      <c r="U69" s="17">
        <v>43509</v>
      </c>
      <c r="V69" s="13" t="s">
        <v>168</v>
      </c>
      <c r="W69" s="18" t="s">
        <v>312</v>
      </c>
      <c r="X69" s="18" t="s">
        <v>312</v>
      </c>
      <c r="Y69" s="13" t="s">
        <v>312</v>
      </c>
      <c r="Z69" s="18" t="s">
        <v>312</v>
      </c>
      <c r="AA69" s="13" t="s">
        <v>312</v>
      </c>
      <c r="AB69" s="19">
        <v>43515</v>
      </c>
      <c r="AC69" s="13" t="s">
        <v>64</v>
      </c>
      <c r="AD69" s="20">
        <v>43531</v>
      </c>
      <c r="AE69" s="64">
        <v>10376</v>
      </c>
      <c r="AF69" s="54" t="s">
        <v>63</v>
      </c>
    </row>
    <row r="70" spans="1:34" x14ac:dyDescent="0.25">
      <c r="A70" s="29" t="s">
        <v>194</v>
      </c>
      <c r="B70" s="30">
        <v>20030891</v>
      </c>
      <c r="C70" s="15" t="s">
        <v>195</v>
      </c>
      <c r="D70" s="15" t="s">
        <v>187</v>
      </c>
      <c r="E70" s="12" t="s">
        <v>188</v>
      </c>
      <c r="F70" s="13" t="s">
        <v>72</v>
      </c>
      <c r="G70" s="11">
        <v>43495</v>
      </c>
      <c r="H70" s="14">
        <v>1200</v>
      </c>
      <c r="I70" s="15" t="s">
        <v>25</v>
      </c>
      <c r="J70" s="15" t="s">
        <v>26</v>
      </c>
      <c r="K70" s="15" t="s">
        <v>25</v>
      </c>
      <c r="L70" s="15" t="s">
        <v>25</v>
      </c>
      <c r="M70" s="15" t="s">
        <v>25</v>
      </c>
      <c r="N70" s="15" t="s">
        <v>25</v>
      </c>
      <c r="O70" s="15" t="s">
        <v>26</v>
      </c>
      <c r="P70" s="15" t="s">
        <v>26</v>
      </c>
      <c r="Q70" s="16">
        <v>43496</v>
      </c>
      <c r="R70" s="13" t="s">
        <v>63</v>
      </c>
      <c r="S70" s="17">
        <v>43497</v>
      </c>
      <c r="T70" s="13" t="s">
        <v>63</v>
      </c>
      <c r="U70" s="17">
        <v>43509</v>
      </c>
      <c r="V70" s="13" t="s">
        <v>168</v>
      </c>
      <c r="W70" s="18" t="s">
        <v>312</v>
      </c>
      <c r="X70" s="18" t="s">
        <v>312</v>
      </c>
      <c r="Y70" s="13" t="s">
        <v>312</v>
      </c>
      <c r="Z70" s="18" t="s">
        <v>312</v>
      </c>
      <c r="AA70" s="13" t="s">
        <v>312</v>
      </c>
      <c r="AB70" s="19">
        <v>43515</v>
      </c>
      <c r="AC70" s="13" t="s">
        <v>64</v>
      </c>
      <c r="AD70" s="20">
        <v>43531</v>
      </c>
      <c r="AE70" s="64">
        <v>10376</v>
      </c>
      <c r="AF70" s="54" t="s">
        <v>63</v>
      </c>
    </row>
    <row r="71" spans="1:34" x14ac:dyDescent="0.25">
      <c r="A71" s="29">
        <v>2204</v>
      </c>
      <c r="B71" s="30" t="s">
        <v>199</v>
      </c>
      <c r="C71" s="15" t="s">
        <v>196</v>
      </c>
      <c r="D71" s="15" t="s">
        <v>197</v>
      </c>
      <c r="E71" s="12" t="s">
        <v>198</v>
      </c>
      <c r="F71" s="13" t="s">
        <v>80</v>
      </c>
      <c r="G71" s="11">
        <v>43496</v>
      </c>
      <c r="H71" s="14">
        <v>1015</v>
      </c>
      <c r="I71" s="15" t="s">
        <v>25</v>
      </c>
      <c r="J71" s="15" t="s">
        <v>26</v>
      </c>
      <c r="K71" s="15" t="s">
        <v>25</v>
      </c>
      <c r="L71" s="15" t="s">
        <v>25</v>
      </c>
      <c r="M71" s="15" t="s">
        <v>25</v>
      </c>
      <c r="N71" s="15" t="s">
        <v>25</v>
      </c>
      <c r="O71" s="15" t="s">
        <v>25</v>
      </c>
      <c r="P71" s="15" t="s">
        <v>200</v>
      </c>
      <c r="Q71" s="16">
        <v>43496</v>
      </c>
      <c r="R71" s="13" t="s">
        <v>63</v>
      </c>
      <c r="S71" s="17">
        <v>43497</v>
      </c>
      <c r="T71" s="13" t="s">
        <v>63</v>
      </c>
      <c r="U71" s="17">
        <v>43509</v>
      </c>
      <c r="V71" s="13" t="s">
        <v>168</v>
      </c>
      <c r="W71" s="33">
        <v>43497</v>
      </c>
      <c r="X71" s="18">
        <v>79195</v>
      </c>
      <c r="Y71" s="13" t="s">
        <v>63</v>
      </c>
      <c r="Z71" s="33">
        <v>43509</v>
      </c>
      <c r="AA71" s="13" t="s">
        <v>264</v>
      </c>
      <c r="AB71" s="19">
        <v>43515</v>
      </c>
      <c r="AC71" s="13" t="s">
        <v>64</v>
      </c>
      <c r="AE71" s="64"/>
    </row>
    <row r="72" spans="1:34" x14ac:dyDescent="0.25">
      <c r="A72" s="29">
        <v>2204</v>
      </c>
      <c r="B72" s="30">
        <v>20030653</v>
      </c>
      <c r="C72" s="15" t="s">
        <v>196</v>
      </c>
      <c r="D72" s="15" t="s">
        <v>197</v>
      </c>
      <c r="E72" s="12" t="s">
        <v>198</v>
      </c>
      <c r="F72" s="13" t="s">
        <v>80</v>
      </c>
      <c r="G72" s="11">
        <v>43496</v>
      </c>
      <c r="H72" s="14">
        <v>1020</v>
      </c>
      <c r="I72" s="15" t="s">
        <v>25</v>
      </c>
      <c r="J72" s="15" t="s">
        <v>26</v>
      </c>
      <c r="K72" s="15" t="s">
        <v>25</v>
      </c>
      <c r="L72" s="15" t="s">
        <v>25</v>
      </c>
      <c r="M72" s="15" t="s">
        <v>25</v>
      </c>
      <c r="N72" s="15" t="s">
        <v>25</v>
      </c>
      <c r="O72" s="15" t="s">
        <v>25</v>
      </c>
      <c r="P72" s="15" t="s">
        <v>200</v>
      </c>
      <c r="Q72" s="16">
        <v>43496</v>
      </c>
      <c r="R72" s="13" t="s">
        <v>63</v>
      </c>
      <c r="S72" s="17">
        <v>43497</v>
      </c>
      <c r="T72" s="13" t="s">
        <v>63</v>
      </c>
      <c r="U72" s="17">
        <v>43509</v>
      </c>
      <c r="V72" s="13" t="s">
        <v>168</v>
      </c>
      <c r="W72" s="18" t="s">
        <v>312</v>
      </c>
      <c r="X72" s="18" t="s">
        <v>312</v>
      </c>
      <c r="Y72" s="13" t="s">
        <v>312</v>
      </c>
      <c r="Z72" s="18" t="s">
        <v>312</v>
      </c>
      <c r="AA72" s="13" t="s">
        <v>312</v>
      </c>
      <c r="AB72" s="19">
        <v>43515</v>
      </c>
      <c r="AC72" s="13" t="s">
        <v>64</v>
      </c>
      <c r="AE72" s="64"/>
    </row>
    <row r="73" spans="1:34" x14ac:dyDescent="0.25">
      <c r="A73" s="29" t="s">
        <v>59</v>
      </c>
      <c r="B73" s="30" t="s">
        <v>201</v>
      </c>
      <c r="C73" s="15" t="s">
        <v>184</v>
      </c>
      <c r="D73" s="15" t="s">
        <v>197</v>
      </c>
      <c r="E73" s="12" t="s">
        <v>198</v>
      </c>
      <c r="F73" s="13" t="s">
        <v>80</v>
      </c>
      <c r="G73" s="11">
        <v>43496</v>
      </c>
      <c r="H73" s="14">
        <v>1025</v>
      </c>
      <c r="I73" s="15" t="s">
        <v>25</v>
      </c>
      <c r="J73" s="15" t="s">
        <v>26</v>
      </c>
      <c r="K73" s="15" t="s">
        <v>26</v>
      </c>
      <c r="L73" s="15" t="s">
        <v>26</v>
      </c>
      <c r="M73" s="15" t="s">
        <v>26</v>
      </c>
      <c r="N73" s="15" t="s">
        <v>25</v>
      </c>
      <c r="O73" s="15" t="s">
        <v>26</v>
      </c>
      <c r="P73" s="15" t="s">
        <v>26</v>
      </c>
      <c r="Q73" s="16">
        <v>43496</v>
      </c>
      <c r="R73" s="13" t="s">
        <v>63</v>
      </c>
      <c r="S73" s="17">
        <v>43497</v>
      </c>
      <c r="T73" s="13" t="s">
        <v>63</v>
      </c>
      <c r="U73" s="17">
        <v>43509</v>
      </c>
      <c r="V73" s="13" t="s">
        <v>168</v>
      </c>
      <c r="W73" s="18" t="s">
        <v>312</v>
      </c>
      <c r="X73" s="18" t="s">
        <v>312</v>
      </c>
      <c r="Y73" s="13" t="s">
        <v>312</v>
      </c>
      <c r="Z73" s="18" t="s">
        <v>312</v>
      </c>
      <c r="AA73" s="13" t="s">
        <v>312</v>
      </c>
      <c r="AB73" s="19">
        <v>43515</v>
      </c>
      <c r="AC73" s="13" t="s">
        <v>64</v>
      </c>
      <c r="AE73" s="64"/>
    </row>
    <row r="74" spans="1:34" x14ac:dyDescent="0.25">
      <c r="C74" s="15" t="s">
        <v>236</v>
      </c>
      <c r="D74" s="15" t="s">
        <v>235</v>
      </c>
      <c r="E74" s="12" t="s">
        <v>237</v>
      </c>
      <c r="F74" s="13" t="s">
        <v>312</v>
      </c>
      <c r="G74" s="11">
        <v>43500</v>
      </c>
      <c r="H74" s="14" t="s">
        <v>312</v>
      </c>
      <c r="I74" s="15" t="s">
        <v>26</v>
      </c>
      <c r="J74" s="15" t="s">
        <v>25</v>
      </c>
      <c r="K74" s="15" t="s">
        <v>26</v>
      </c>
      <c r="L74" s="15" t="s">
        <v>26</v>
      </c>
      <c r="M74" s="15" t="s">
        <v>26</v>
      </c>
      <c r="N74" s="15" t="s">
        <v>26</v>
      </c>
      <c r="O74" s="15" t="s">
        <v>26</v>
      </c>
      <c r="P74" s="15" t="s">
        <v>26</v>
      </c>
      <c r="Q74" s="16" t="s">
        <v>312</v>
      </c>
      <c r="R74" s="13" t="s">
        <v>312</v>
      </c>
      <c r="S74" s="17">
        <v>43503</v>
      </c>
      <c r="T74" s="13" t="s">
        <v>63</v>
      </c>
      <c r="U74" s="23" t="s">
        <v>312</v>
      </c>
      <c r="V74" s="13" t="s">
        <v>312</v>
      </c>
      <c r="W74" s="18" t="s">
        <v>312</v>
      </c>
      <c r="X74" s="18" t="s">
        <v>312</v>
      </c>
      <c r="Y74" s="13" t="s">
        <v>312</v>
      </c>
      <c r="Z74" s="18" t="s">
        <v>312</v>
      </c>
      <c r="AA74" s="13" t="s">
        <v>312</v>
      </c>
      <c r="AB74" s="19" t="s">
        <v>312</v>
      </c>
      <c r="AC74" s="13" t="s">
        <v>312</v>
      </c>
      <c r="AE74" s="64"/>
    </row>
    <row r="75" spans="1:34" x14ac:dyDescent="0.25">
      <c r="A75" s="29" t="s">
        <v>59</v>
      </c>
      <c r="B75" s="30" t="s">
        <v>59</v>
      </c>
      <c r="C75" s="15" t="s">
        <v>202</v>
      </c>
      <c r="D75" s="15" t="s">
        <v>203</v>
      </c>
      <c r="E75" s="12" t="s">
        <v>204</v>
      </c>
      <c r="F75" s="13" t="s">
        <v>63</v>
      </c>
      <c r="G75" s="11">
        <v>43501</v>
      </c>
      <c r="H75" s="14">
        <v>1250</v>
      </c>
      <c r="I75" s="15" t="s">
        <v>25</v>
      </c>
      <c r="J75" s="15" t="s">
        <v>26</v>
      </c>
      <c r="K75" s="15" t="s">
        <v>25</v>
      </c>
      <c r="L75" s="15" t="s">
        <v>26</v>
      </c>
      <c r="M75" s="15" t="s">
        <v>26</v>
      </c>
      <c r="N75" s="15" t="s">
        <v>25</v>
      </c>
      <c r="O75" s="15" t="s">
        <v>26</v>
      </c>
      <c r="P75" s="15" t="s">
        <v>26</v>
      </c>
      <c r="Q75" s="34" t="s">
        <v>312</v>
      </c>
      <c r="R75" s="13" t="s">
        <v>312</v>
      </c>
      <c r="S75" s="23" t="s">
        <v>312</v>
      </c>
      <c r="T75" s="13" t="s">
        <v>312</v>
      </c>
      <c r="U75" s="23" t="s">
        <v>312</v>
      </c>
      <c r="V75" s="13" t="s">
        <v>312</v>
      </c>
      <c r="W75" s="18" t="s">
        <v>312</v>
      </c>
      <c r="X75" s="18" t="s">
        <v>312</v>
      </c>
      <c r="Y75" s="13" t="s">
        <v>312</v>
      </c>
      <c r="Z75" s="18" t="s">
        <v>312</v>
      </c>
      <c r="AA75" s="13" t="s">
        <v>312</v>
      </c>
      <c r="AB75" s="19" t="s">
        <v>312</v>
      </c>
      <c r="AC75" s="13" t="s">
        <v>312</v>
      </c>
      <c r="AD75" s="71" t="s">
        <v>412</v>
      </c>
      <c r="AE75" s="72" t="s">
        <v>412</v>
      </c>
      <c r="AG75" s="35">
        <v>43501</v>
      </c>
      <c r="AH75" s="23" t="s">
        <v>63</v>
      </c>
    </row>
    <row r="76" spans="1:34" x14ac:dyDescent="0.25">
      <c r="A76" s="29" t="s">
        <v>207</v>
      </c>
      <c r="B76" s="30">
        <v>20020100</v>
      </c>
      <c r="C76" s="15" t="s">
        <v>209</v>
      </c>
      <c r="D76" s="55" t="s">
        <v>411</v>
      </c>
      <c r="E76" s="12" t="s">
        <v>215</v>
      </c>
      <c r="F76" s="13" t="s">
        <v>216</v>
      </c>
      <c r="G76" s="11">
        <v>43502</v>
      </c>
      <c r="H76" s="14">
        <v>1120</v>
      </c>
      <c r="I76" s="15" t="s">
        <v>25</v>
      </c>
      <c r="J76" s="15" t="s">
        <v>26</v>
      </c>
      <c r="K76" s="15" t="s">
        <v>26</v>
      </c>
      <c r="L76" s="15" t="s">
        <v>26</v>
      </c>
      <c r="M76" s="15" t="s">
        <v>26</v>
      </c>
      <c r="N76" s="15" t="s">
        <v>26</v>
      </c>
      <c r="O76" s="15" t="s">
        <v>26</v>
      </c>
      <c r="P76" s="15" t="s">
        <v>26</v>
      </c>
      <c r="Q76" s="16">
        <v>43503</v>
      </c>
      <c r="R76" s="13" t="s">
        <v>63</v>
      </c>
      <c r="S76" s="17">
        <v>43504</v>
      </c>
      <c r="T76" s="13" t="s">
        <v>63</v>
      </c>
      <c r="U76" s="17">
        <v>43509</v>
      </c>
      <c r="V76" s="13" t="s">
        <v>168</v>
      </c>
      <c r="W76" s="18" t="s">
        <v>312</v>
      </c>
      <c r="X76" s="18" t="s">
        <v>312</v>
      </c>
      <c r="Y76" s="13" t="s">
        <v>312</v>
      </c>
      <c r="Z76" s="18" t="s">
        <v>312</v>
      </c>
      <c r="AA76" s="13" t="s">
        <v>312</v>
      </c>
      <c r="AB76" s="19">
        <v>43515</v>
      </c>
      <c r="AC76" s="13" t="s">
        <v>64</v>
      </c>
      <c r="AD76" s="20">
        <v>43539</v>
      </c>
      <c r="AE76" s="64">
        <v>10739</v>
      </c>
    </row>
    <row r="77" spans="1:34" x14ac:dyDescent="0.25">
      <c r="A77" s="29" t="s">
        <v>208</v>
      </c>
      <c r="B77" s="30" t="s">
        <v>210</v>
      </c>
      <c r="C77" s="15" t="s">
        <v>211</v>
      </c>
      <c r="D77" s="55" t="s">
        <v>411</v>
      </c>
      <c r="E77" s="12" t="s">
        <v>215</v>
      </c>
      <c r="F77" s="13" t="s">
        <v>216</v>
      </c>
      <c r="G77" s="11">
        <v>43502</v>
      </c>
      <c r="H77" s="14">
        <v>1145</v>
      </c>
      <c r="I77" s="15" t="s">
        <v>25</v>
      </c>
      <c r="J77" s="15" t="s">
        <v>26</v>
      </c>
      <c r="K77" s="15" t="s">
        <v>26</v>
      </c>
      <c r="L77" s="15" t="s">
        <v>26</v>
      </c>
      <c r="M77" s="15" t="s">
        <v>26</v>
      </c>
      <c r="N77" s="15" t="s">
        <v>26</v>
      </c>
      <c r="O77" s="15" t="s">
        <v>26</v>
      </c>
      <c r="P77" s="15" t="s">
        <v>26</v>
      </c>
      <c r="Q77" s="16">
        <v>43503</v>
      </c>
      <c r="R77" s="13" t="s">
        <v>63</v>
      </c>
      <c r="S77" s="17">
        <v>43504</v>
      </c>
      <c r="T77" s="13" t="s">
        <v>63</v>
      </c>
      <c r="U77" s="17">
        <v>43509</v>
      </c>
      <c r="V77" s="13" t="s">
        <v>168</v>
      </c>
      <c r="W77" s="18" t="s">
        <v>312</v>
      </c>
      <c r="X77" s="18" t="s">
        <v>312</v>
      </c>
      <c r="Y77" s="13" t="s">
        <v>312</v>
      </c>
      <c r="Z77" s="18" t="s">
        <v>312</v>
      </c>
      <c r="AA77" s="13" t="s">
        <v>312</v>
      </c>
      <c r="AB77" s="19">
        <v>43515</v>
      </c>
      <c r="AC77" s="13" t="s">
        <v>64</v>
      </c>
      <c r="AD77" s="20">
        <v>43539</v>
      </c>
      <c r="AE77" s="64">
        <v>10739</v>
      </c>
    </row>
    <row r="78" spans="1:34" x14ac:dyDescent="0.25">
      <c r="A78" s="29" t="s">
        <v>212</v>
      </c>
      <c r="B78" s="30" t="s">
        <v>213</v>
      </c>
      <c r="C78" s="15" t="s">
        <v>214</v>
      </c>
      <c r="D78" s="55" t="s">
        <v>411</v>
      </c>
      <c r="E78" s="12" t="s">
        <v>215</v>
      </c>
      <c r="F78" s="13" t="s">
        <v>216</v>
      </c>
      <c r="G78" s="11">
        <v>43502</v>
      </c>
      <c r="H78" s="14">
        <v>1300</v>
      </c>
      <c r="I78" s="15" t="s">
        <v>25</v>
      </c>
      <c r="J78" s="15" t="s">
        <v>26</v>
      </c>
      <c r="K78" s="15" t="s">
        <v>26</v>
      </c>
      <c r="L78" s="15" t="s">
        <v>26</v>
      </c>
      <c r="M78" s="15" t="s">
        <v>26</v>
      </c>
      <c r="N78" s="15" t="s">
        <v>26</v>
      </c>
      <c r="O78" s="15" t="s">
        <v>26</v>
      </c>
      <c r="P78" s="15" t="s">
        <v>26</v>
      </c>
      <c r="Q78" s="16">
        <v>43503</v>
      </c>
      <c r="R78" s="13" t="s">
        <v>63</v>
      </c>
      <c r="S78" s="17">
        <v>43504</v>
      </c>
      <c r="T78" s="13" t="s">
        <v>63</v>
      </c>
      <c r="U78" s="17">
        <v>43509</v>
      </c>
      <c r="V78" s="13" t="s">
        <v>168</v>
      </c>
      <c r="W78" s="18" t="s">
        <v>312</v>
      </c>
      <c r="X78" s="18" t="s">
        <v>312</v>
      </c>
      <c r="Y78" s="13" t="s">
        <v>312</v>
      </c>
      <c r="Z78" s="18" t="s">
        <v>312</v>
      </c>
      <c r="AA78" s="13" t="s">
        <v>312</v>
      </c>
      <c r="AB78" s="19">
        <v>43515</v>
      </c>
      <c r="AC78" s="13" t="s">
        <v>64</v>
      </c>
      <c r="AD78" s="20">
        <v>43539</v>
      </c>
      <c r="AE78" s="64">
        <v>10739</v>
      </c>
    </row>
    <row r="79" spans="1:34" x14ac:dyDescent="0.25">
      <c r="A79" s="29" t="s">
        <v>212</v>
      </c>
      <c r="B79" s="30" t="s">
        <v>217</v>
      </c>
      <c r="C79" s="15" t="s">
        <v>218</v>
      </c>
      <c r="D79" s="55" t="s">
        <v>411</v>
      </c>
      <c r="E79" s="12" t="s">
        <v>215</v>
      </c>
      <c r="F79" s="13" t="s">
        <v>216</v>
      </c>
      <c r="G79" s="11">
        <v>43502</v>
      </c>
      <c r="H79" s="14">
        <v>1310</v>
      </c>
      <c r="I79" s="15" t="s">
        <v>25</v>
      </c>
      <c r="J79" s="15" t="s">
        <v>26</v>
      </c>
      <c r="K79" s="15" t="s">
        <v>26</v>
      </c>
      <c r="L79" s="15" t="s">
        <v>26</v>
      </c>
      <c r="M79" s="15" t="s">
        <v>26</v>
      </c>
      <c r="N79" s="15" t="s">
        <v>26</v>
      </c>
      <c r="O79" s="15" t="s">
        <v>26</v>
      </c>
      <c r="P79" s="15" t="s">
        <v>26</v>
      </c>
      <c r="Q79" s="16">
        <v>43503</v>
      </c>
      <c r="R79" s="13" t="s">
        <v>63</v>
      </c>
      <c r="S79" s="17">
        <v>43504</v>
      </c>
      <c r="T79" s="13" t="s">
        <v>63</v>
      </c>
      <c r="U79" s="17">
        <v>43509</v>
      </c>
      <c r="V79" s="13" t="s">
        <v>168</v>
      </c>
      <c r="W79" s="18" t="s">
        <v>312</v>
      </c>
      <c r="X79" s="18" t="s">
        <v>312</v>
      </c>
      <c r="Y79" s="13" t="s">
        <v>312</v>
      </c>
      <c r="Z79" s="18" t="s">
        <v>312</v>
      </c>
      <c r="AA79" s="13" t="s">
        <v>312</v>
      </c>
      <c r="AB79" s="19">
        <v>43515</v>
      </c>
      <c r="AC79" s="13" t="s">
        <v>64</v>
      </c>
      <c r="AD79" s="20">
        <v>43539</v>
      </c>
      <c r="AE79" s="64">
        <v>10739</v>
      </c>
    </row>
    <row r="80" spans="1:34" x14ac:dyDescent="0.25">
      <c r="A80" s="29" t="s">
        <v>59</v>
      </c>
      <c r="B80" s="30" t="s">
        <v>219</v>
      </c>
      <c r="C80" s="15" t="s">
        <v>184</v>
      </c>
      <c r="D80" s="55" t="s">
        <v>411</v>
      </c>
      <c r="E80" s="12" t="s">
        <v>215</v>
      </c>
      <c r="F80" s="13" t="s">
        <v>216</v>
      </c>
      <c r="G80" s="11">
        <v>43502</v>
      </c>
      <c r="H80" s="14">
        <v>1325</v>
      </c>
      <c r="I80" s="15" t="s">
        <v>25</v>
      </c>
      <c r="J80" s="15" t="s">
        <v>26</v>
      </c>
      <c r="K80" s="15" t="s">
        <v>26</v>
      </c>
      <c r="L80" s="15" t="s">
        <v>26</v>
      </c>
      <c r="M80" s="15" t="s">
        <v>26</v>
      </c>
      <c r="N80" s="15" t="s">
        <v>26</v>
      </c>
      <c r="O80" s="15" t="s">
        <v>26</v>
      </c>
      <c r="P80" s="15" t="s">
        <v>26</v>
      </c>
      <c r="Q80" s="16">
        <v>43503</v>
      </c>
      <c r="R80" s="13" t="s">
        <v>63</v>
      </c>
      <c r="S80" s="17">
        <v>43504</v>
      </c>
      <c r="T80" s="13" t="s">
        <v>63</v>
      </c>
      <c r="U80" s="17">
        <v>43509</v>
      </c>
      <c r="V80" s="13" t="s">
        <v>168</v>
      </c>
      <c r="W80" s="18" t="s">
        <v>312</v>
      </c>
      <c r="X80" s="18" t="s">
        <v>312</v>
      </c>
      <c r="Y80" s="13" t="s">
        <v>312</v>
      </c>
      <c r="Z80" s="18" t="s">
        <v>312</v>
      </c>
      <c r="AA80" s="13" t="s">
        <v>312</v>
      </c>
      <c r="AB80" s="19">
        <v>43515</v>
      </c>
      <c r="AC80" s="13" t="s">
        <v>64</v>
      </c>
      <c r="AD80" s="20">
        <v>43539</v>
      </c>
      <c r="AE80" s="64">
        <v>10739</v>
      </c>
    </row>
    <row r="81" spans="1:31" x14ac:dyDescent="0.25">
      <c r="A81" s="29">
        <v>2210</v>
      </c>
      <c r="B81" s="30">
        <v>20030747</v>
      </c>
      <c r="C81" s="15" t="s">
        <v>220</v>
      </c>
      <c r="D81" s="15" t="s">
        <v>221</v>
      </c>
      <c r="E81" s="12" t="s">
        <v>222</v>
      </c>
      <c r="F81" s="13" t="s">
        <v>223</v>
      </c>
      <c r="G81" s="11">
        <v>43502</v>
      </c>
      <c r="H81" s="14">
        <v>955</v>
      </c>
      <c r="I81" s="15" t="s">
        <v>25</v>
      </c>
      <c r="J81" s="15" t="s">
        <v>26</v>
      </c>
      <c r="K81" s="15" t="s">
        <v>25</v>
      </c>
      <c r="L81" s="15" t="s">
        <v>25</v>
      </c>
      <c r="M81" s="15" t="s">
        <v>26</v>
      </c>
      <c r="N81" s="15" t="s">
        <v>25</v>
      </c>
      <c r="O81" s="15" t="s">
        <v>25</v>
      </c>
      <c r="P81" s="15" t="s">
        <v>26</v>
      </c>
      <c r="Q81" s="16">
        <v>43503</v>
      </c>
      <c r="R81" s="13" t="s">
        <v>63</v>
      </c>
      <c r="S81" s="17">
        <v>43504</v>
      </c>
      <c r="T81" s="13" t="s">
        <v>63</v>
      </c>
      <c r="U81" s="17">
        <v>43509</v>
      </c>
      <c r="V81" s="13" t="s">
        <v>168</v>
      </c>
      <c r="W81" s="33">
        <v>43504</v>
      </c>
      <c r="X81" s="18">
        <v>79200</v>
      </c>
      <c r="Y81" s="13" t="s">
        <v>63</v>
      </c>
      <c r="Z81" s="33">
        <v>43509</v>
      </c>
      <c r="AA81" s="13" t="s">
        <v>264</v>
      </c>
      <c r="AB81" s="19">
        <v>43515</v>
      </c>
      <c r="AC81" s="13" t="s">
        <v>64</v>
      </c>
      <c r="AE81" s="64"/>
    </row>
    <row r="82" spans="1:31" x14ac:dyDescent="0.25">
      <c r="A82" s="15" t="s">
        <v>231</v>
      </c>
      <c r="B82" s="30">
        <v>20030077</v>
      </c>
      <c r="C82" s="15" t="s">
        <v>224</v>
      </c>
      <c r="D82" s="15" t="s">
        <v>229</v>
      </c>
      <c r="E82" s="12" t="s">
        <v>230</v>
      </c>
      <c r="F82" s="13" t="s">
        <v>223</v>
      </c>
      <c r="G82" s="11">
        <v>43503</v>
      </c>
      <c r="H82" s="14">
        <v>1030</v>
      </c>
      <c r="I82" s="15" t="s">
        <v>26</v>
      </c>
      <c r="J82" s="15" t="s">
        <v>25</v>
      </c>
      <c r="K82" s="15" t="s">
        <v>25</v>
      </c>
      <c r="L82" s="15" t="s">
        <v>25</v>
      </c>
      <c r="M82" s="15" t="s">
        <v>26</v>
      </c>
      <c r="N82" s="15" t="s">
        <v>25</v>
      </c>
      <c r="O82" s="15" t="s">
        <v>26</v>
      </c>
      <c r="P82" s="15" t="s">
        <v>26</v>
      </c>
      <c r="Q82" s="16">
        <v>43503</v>
      </c>
      <c r="R82" s="13" t="s">
        <v>63</v>
      </c>
      <c r="S82" s="17">
        <v>43504</v>
      </c>
      <c r="T82" s="13" t="s">
        <v>63</v>
      </c>
      <c r="U82" s="17">
        <v>43509</v>
      </c>
      <c r="V82" s="13" t="s">
        <v>168</v>
      </c>
      <c r="W82" s="18" t="s">
        <v>312</v>
      </c>
      <c r="X82" s="18" t="s">
        <v>312</v>
      </c>
      <c r="Y82" s="13" t="s">
        <v>312</v>
      </c>
      <c r="Z82" s="18" t="s">
        <v>312</v>
      </c>
      <c r="AA82" s="13" t="s">
        <v>312</v>
      </c>
      <c r="AB82" s="19">
        <v>43515</v>
      </c>
      <c r="AC82" s="13" t="s">
        <v>64</v>
      </c>
      <c r="AD82" s="20">
        <v>43539</v>
      </c>
      <c r="AE82" s="64">
        <v>10742</v>
      </c>
    </row>
    <row r="83" spans="1:31" x14ac:dyDescent="0.25">
      <c r="A83" s="36">
        <v>2324</v>
      </c>
      <c r="B83" s="37">
        <v>20030617</v>
      </c>
      <c r="C83" s="36" t="s">
        <v>225</v>
      </c>
      <c r="D83" s="15" t="s">
        <v>229</v>
      </c>
      <c r="E83" s="12" t="s">
        <v>230</v>
      </c>
      <c r="F83" s="13" t="s">
        <v>223</v>
      </c>
      <c r="G83" s="11">
        <v>43503</v>
      </c>
      <c r="H83" s="14">
        <v>1050</v>
      </c>
      <c r="I83" s="15" t="s">
        <v>25</v>
      </c>
      <c r="J83" s="15" t="s">
        <v>26</v>
      </c>
      <c r="K83" s="15" t="s">
        <v>25</v>
      </c>
      <c r="L83" s="15" t="s">
        <v>25</v>
      </c>
      <c r="M83" s="15" t="s">
        <v>26</v>
      </c>
      <c r="N83" s="15" t="s">
        <v>25</v>
      </c>
      <c r="O83" s="15" t="s">
        <v>26</v>
      </c>
      <c r="P83" s="15" t="s">
        <v>26</v>
      </c>
      <c r="Q83" s="16">
        <v>43503</v>
      </c>
      <c r="R83" s="13" t="s">
        <v>63</v>
      </c>
      <c r="S83" s="17">
        <v>43504</v>
      </c>
      <c r="T83" s="13" t="s">
        <v>63</v>
      </c>
      <c r="U83" s="17">
        <v>43509</v>
      </c>
      <c r="V83" s="13" t="s">
        <v>168</v>
      </c>
      <c r="W83" s="18" t="s">
        <v>312</v>
      </c>
      <c r="X83" s="18" t="s">
        <v>312</v>
      </c>
      <c r="Y83" s="13" t="s">
        <v>312</v>
      </c>
      <c r="Z83" s="18" t="s">
        <v>312</v>
      </c>
      <c r="AA83" s="13" t="s">
        <v>312</v>
      </c>
      <c r="AB83" s="19">
        <v>43515</v>
      </c>
      <c r="AC83" s="13" t="s">
        <v>64</v>
      </c>
      <c r="AD83" s="20">
        <v>43539</v>
      </c>
      <c r="AE83" s="64">
        <v>10742</v>
      </c>
    </row>
    <row r="84" spans="1:31" x14ac:dyDescent="0.25">
      <c r="A84" s="15" t="s">
        <v>232</v>
      </c>
      <c r="B84" s="30">
        <v>20030083</v>
      </c>
      <c r="C84" s="15" t="s">
        <v>226</v>
      </c>
      <c r="D84" s="15" t="s">
        <v>229</v>
      </c>
      <c r="E84" s="12" t="s">
        <v>230</v>
      </c>
      <c r="F84" s="13" t="s">
        <v>223</v>
      </c>
      <c r="G84" s="11">
        <v>43503</v>
      </c>
      <c r="H84" s="14">
        <v>1005</v>
      </c>
      <c r="I84" s="15" t="s">
        <v>26</v>
      </c>
      <c r="J84" s="15" t="s">
        <v>25</v>
      </c>
      <c r="K84" s="15" t="s">
        <v>25</v>
      </c>
      <c r="L84" s="15" t="s">
        <v>25</v>
      </c>
      <c r="M84" s="15" t="s">
        <v>26</v>
      </c>
      <c r="N84" s="15" t="s">
        <v>25</v>
      </c>
      <c r="O84" s="15" t="s">
        <v>26</v>
      </c>
      <c r="P84" s="15" t="s">
        <v>26</v>
      </c>
      <c r="Q84" s="16">
        <v>43503</v>
      </c>
      <c r="R84" s="13" t="s">
        <v>63</v>
      </c>
      <c r="S84" s="17">
        <v>43504</v>
      </c>
      <c r="T84" s="13" t="s">
        <v>63</v>
      </c>
      <c r="U84" s="17">
        <v>43509</v>
      </c>
      <c r="V84" s="13" t="s">
        <v>168</v>
      </c>
      <c r="W84" s="18" t="s">
        <v>312</v>
      </c>
      <c r="X84" s="18" t="s">
        <v>312</v>
      </c>
      <c r="Y84" s="13" t="s">
        <v>312</v>
      </c>
      <c r="Z84" s="18" t="s">
        <v>312</v>
      </c>
      <c r="AA84" s="13" t="s">
        <v>312</v>
      </c>
      <c r="AB84" s="19">
        <v>43515</v>
      </c>
      <c r="AC84" s="13" t="s">
        <v>64</v>
      </c>
      <c r="AD84" s="20">
        <v>43539</v>
      </c>
      <c r="AE84" s="64">
        <v>10742</v>
      </c>
    </row>
    <row r="85" spans="1:31" x14ac:dyDescent="0.25">
      <c r="A85" s="12" t="s">
        <v>233</v>
      </c>
      <c r="B85" s="30">
        <v>20030518</v>
      </c>
      <c r="C85" s="12" t="s">
        <v>227</v>
      </c>
      <c r="D85" s="15" t="s">
        <v>229</v>
      </c>
      <c r="E85" s="12" t="s">
        <v>230</v>
      </c>
      <c r="F85" s="13" t="s">
        <v>223</v>
      </c>
      <c r="G85" s="11">
        <v>43503</v>
      </c>
      <c r="H85" s="14">
        <v>1205</v>
      </c>
      <c r="I85" s="15" t="s">
        <v>26</v>
      </c>
      <c r="J85" s="15" t="s">
        <v>25</v>
      </c>
      <c r="K85" s="15" t="s">
        <v>25</v>
      </c>
      <c r="L85" s="15" t="s">
        <v>25</v>
      </c>
      <c r="M85" s="15" t="s">
        <v>26</v>
      </c>
      <c r="N85" s="15" t="s">
        <v>25</v>
      </c>
      <c r="O85" s="15" t="s">
        <v>26</v>
      </c>
      <c r="P85" s="15" t="s">
        <v>26</v>
      </c>
      <c r="Q85" s="16">
        <v>43503</v>
      </c>
      <c r="R85" s="13" t="s">
        <v>63</v>
      </c>
      <c r="S85" s="17">
        <v>43504</v>
      </c>
      <c r="T85" s="13" t="s">
        <v>63</v>
      </c>
      <c r="U85" s="17">
        <v>43509</v>
      </c>
      <c r="V85" s="13" t="s">
        <v>168</v>
      </c>
      <c r="W85" s="18" t="s">
        <v>312</v>
      </c>
      <c r="X85" s="18" t="s">
        <v>312</v>
      </c>
      <c r="Y85" s="13" t="s">
        <v>312</v>
      </c>
      <c r="Z85" s="18" t="s">
        <v>312</v>
      </c>
      <c r="AA85" s="13" t="s">
        <v>312</v>
      </c>
      <c r="AB85" s="19">
        <v>43515</v>
      </c>
      <c r="AC85" s="13" t="s">
        <v>64</v>
      </c>
      <c r="AD85" s="20">
        <v>43539</v>
      </c>
      <c r="AE85" s="64">
        <v>10742</v>
      </c>
    </row>
    <row r="86" spans="1:31" x14ac:dyDescent="0.25">
      <c r="A86" s="38" t="s">
        <v>233</v>
      </c>
      <c r="B86" s="39">
        <v>20030593</v>
      </c>
      <c r="C86" s="38" t="s">
        <v>228</v>
      </c>
      <c r="D86" s="15" t="s">
        <v>229</v>
      </c>
      <c r="E86" s="12" t="s">
        <v>230</v>
      </c>
      <c r="F86" s="13" t="s">
        <v>223</v>
      </c>
      <c r="G86" s="11">
        <v>43503</v>
      </c>
      <c r="H86" s="14">
        <v>1150</v>
      </c>
      <c r="I86" s="15" t="s">
        <v>26</v>
      </c>
      <c r="J86" s="15" t="s">
        <v>25</v>
      </c>
      <c r="K86" s="15" t="s">
        <v>25</v>
      </c>
      <c r="L86" s="15" t="s">
        <v>25</v>
      </c>
      <c r="M86" s="15" t="s">
        <v>26</v>
      </c>
      <c r="N86" s="15" t="s">
        <v>25</v>
      </c>
      <c r="O86" s="15" t="s">
        <v>26</v>
      </c>
      <c r="P86" s="15" t="s">
        <v>26</v>
      </c>
      <c r="Q86" s="16">
        <v>43503</v>
      </c>
      <c r="R86" s="13" t="s">
        <v>63</v>
      </c>
      <c r="S86" s="17">
        <v>43504</v>
      </c>
      <c r="T86" s="13" t="s">
        <v>63</v>
      </c>
      <c r="U86" s="17">
        <v>43509</v>
      </c>
      <c r="V86" s="13" t="s">
        <v>168</v>
      </c>
      <c r="W86" s="18" t="s">
        <v>312</v>
      </c>
      <c r="X86" s="18" t="s">
        <v>312</v>
      </c>
      <c r="Y86" s="13" t="s">
        <v>312</v>
      </c>
      <c r="Z86" s="18" t="s">
        <v>312</v>
      </c>
      <c r="AA86" s="13" t="s">
        <v>312</v>
      </c>
      <c r="AB86" s="19">
        <v>43515</v>
      </c>
      <c r="AC86" s="13" t="s">
        <v>64</v>
      </c>
      <c r="AD86" s="20">
        <v>43539</v>
      </c>
      <c r="AE86" s="64">
        <v>10742</v>
      </c>
    </row>
    <row r="87" spans="1:31" x14ac:dyDescent="0.25">
      <c r="A87" s="29" t="s">
        <v>239</v>
      </c>
      <c r="B87" s="30">
        <v>20030809</v>
      </c>
      <c r="C87" s="15" t="s">
        <v>240</v>
      </c>
      <c r="D87" s="15" t="s">
        <v>241</v>
      </c>
      <c r="E87" s="12" t="s">
        <v>238</v>
      </c>
      <c r="F87" s="13" t="s">
        <v>242</v>
      </c>
      <c r="G87" s="11">
        <v>43508</v>
      </c>
      <c r="H87" s="14">
        <v>905</v>
      </c>
      <c r="I87" s="15" t="s">
        <v>25</v>
      </c>
      <c r="J87" s="15" t="s">
        <v>26</v>
      </c>
      <c r="K87" s="15" t="s">
        <v>25</v>
      </c>
      <c r="L87" s="15" t="s">
        <v>25</v>
      </c>
      <c r="M87" s="15" t="s">
        <v>25</v>
      </c>
      <c r="N87" s="15" t="s">
        <v>26</v>
      </c>
      <c r="O87" s="15" t="s">
        <v>26</v>
      </c>
      <c r="P87" s="15" t="s">
        <v>26</v>
      </c>
      <c r="Q87" s="16">
        <v>43511</v>
      </c>
      <c r="R87" s="13" t="s">
        <v>63</v>
      </c>
      <c r="S87" s="17">
        <v>43511</v>
      </c>
      <c r="T87" s="13" t="s">
        <v>63</v>
      </c>
      <c r="U87" s="17">
        <v>43515</v>
      </c>
      <c r="V87" s="13" t="s">
        <v>64</v>
      </c>
      <c r="W87" s="18" t="s">
        <v>312</v>
      </c>
      <c r="X87" s="18" t="s">
        <v>312</v>
      </c>
      <c r="Y87" s="13" t="s">
        <v>312</v>
      </c>
      <c r="Z87" s="18" t="s">
        <v>312</v>
      </c>
      <c r="AA87" s="13" t="s">
        <v>312</v>
      </c>
      <c r="AB87" s="19">
        <v>43515</v>
      </c>
      <c r="AC87" s="13" t="s">
        <v>64</v>
      </c>
      <c r="AE87" s="64"/>
    </row>
    <row r="88" spans="1:31" x14ac:dyDescent="0.25">
      <c r="A88" s="29">
        <v>2235</v>
      </c>
      <c r="B88" s="30">
        <v>20030872</v>
      </c>
      <c r="C88" s="15" t="s">
        <v>243</v>
      </c>
      <c r="D88" s="15" t="s">
        <v>241</v>
      </c>
      <c r="E88" s="12" t="s">
        <v>238</v>
      </c>
      <c r="F88" s="13" t="s">
        <v>242</v>
      </c>
      <c r="G88" s="11">
        <v>43508</v>
      </c>
      <c r="H88" s="14">
        <v>1000</v>
      </c>
      <c r="I88" s="15" t="s">
        <v>25</v>
      </c>
      <c r="J88" s="15" t="s">
        <v>26</v>
      </c>
      <c r="K88" s="15" t="s">
        <v>26</v>
      </c>
      <c r="L88" s="15" t="s">
        <v>25</v>
      </c>
      <c r="M88" s="15" t="s">
        <v>26</v>
      </c>
      <c r="N88" s="15" t="s">
        <v>26</v>
      </c>
      <c r="O88" s="15" t="s">
        <v>26</v>
      </c>
      <c r="P88" s="15" t="s">
        <v>26</v>
      </c>
      <c r="Q88" s="16">
        <v>43511</v>
      </c>
      <c r="R88" s="13" t="s">
        <v>63</v>
      </c>
      <c r="S88" s="17">
        <v>43511</v>
      </c>
      <c r="T88" s="13" t="s">
        <v>63</v>
      </c>
      <c r="U88" s="17">
        <v>43515</v>
      </c>
      <c r="V88" s="13" t="s">
        <v>64</v>
      </c>
      <c r="W88" s="18" t="s">
        <v>312</v>
      </c>
      <c r="X88" s="18" t="s">
        <v>312</v>
      </c>
      <c r="Y88" s="13" t="s">
        <v>312</v>
      </c>
      <c r="Z88" s="18" t="s">
        <v>312</v>
      </c>
      <c r="AA88" s="13" t="s">
        <v>312</v>
      </c>
      <c r="AB88" s="19">
        <v>43515</v>
      </c>
      <c r="AC88" s="13" t="s">
        <v>64</v>
      </c>
      <c r="AE88" s="64"/>
    </row>
    <row r="89" spans="1:31" x14ac:dyDescent="0.25">
      <c r="A89" s="29">
        <v>2239</v>
      </c>
      <c r="B89" s="30">
        <v>20030579</v>
      </c>
      <c r="C89" s="15" t="s">
        <v>244</v>
      </c>
      <c r="D89" s="15" t="s">
        <v>241</v>
      </c>
      <c r="E89" s="12" t="s">
        <v>238</v>
      </c>
      <c r="F89" s="13" t="s">
        <v>242</v>
      </c>
      <c r="G89" s="11">
        <v>43508</v>
      </c>
      <c r="H89" s="14">
        <v>1055</v>
      </c>
      <c r="I89" s="15" t="s">
        <v>25</v>
      </c>
      <c r="J89" s="15" t="s">
        <v>26</v>
      </c>
      <c r="K89" s="15" t="s">
        <v>25</v>
      </c>
      <c r="L89" s="15" t="s">
        <v>25</v>
      </c>
      <c r="M89" s="15" t="s">
        <v>26</v>
      </c>
      <c r="N89" s="15" t="s">
        <v>26</v>
      </c>
      <c r="O89" s="15" t="s">
        <v>26</v>
      </c>
      <c r="P89" s="15" t="s">
        <v>26</v>
      </c>
      <c r="Q89" s="16">
        <v>43511</v>
      </c>
      <c r="R89" s="13" t="s">
        <v>63</v>
      </c>
      <c r="S89" s="17">
        <v>43511</v>
      </c>
      <c r="T89" s="13" t="s">
        <v>63</v>
      </c>
      <c r="U89" s="17">
        <v>43515</v>
      </c>
      <c r="V89" s="13" t="s">
        <v>64</v>
      </c>
      <c r="W89" s="18" t="s">
        <v>312</v>
      </c>
      <c r="X89" s="18" t="s">
        <v>312</v>
      </c>
      <c r="Y89" s="13" t="s">
        <v>312</v>
      </c>
      <c r="Z89" s="18" t="s">
        <v>312</v>
      </c>
      <c r="AA89" s="13" t="s">
        <v>312</v>
      </c>
      <c r="AB89" s="19">
        <v>43515</v>
      </c>
      <c r="AC89" s="13" t="s">
        <v>64</v>
      </c>
      <c r="AE89" s="64"/>
    </row>
    <row r="90" spans="1:31" x14ac:dyDescent="0.25">
      <c r="A90" s="29" t="s">
        <v>245</v>
      </c>
      <c r="B90" s="30" t="s">
        <v>246</v>
      </c>
      <c r="C90" s="15" t="s">
        <v>247</v>
      </c>
      <c r="D90" s="15" t="s">
        <v>241</v>
      </c>
      <c r="E90" s="12" t="s">
        <v>238</v>
      </c>
      <c r="F90" s="13" t="s">
        <v>242</v>
      </c>
      <c r="G90" s="11">
        <v>43508</v>
      </c>
      <c r="H90" s="14">
        <v>1135</v>
      </c>
      <c r="I90" s="15" t="s">
        <v>26</v>
      </c>
      <c r="J90" s="15" t="s">
        <v>25</v>
      </c>
      <c r="K90" s="15" t="s">
        <v>26</v>
      </c>
      <c r="L90" s="15" t="s">
        <v>25</v>
      </c>
      <c r="M90" s="15" t="s">
        <v>25</v>
      </c>
      <c r="N90" s="15" t="s">
        <v>25</v>
      </c>
      <c r="O90" s="15" t="s">
        <v>26</v>
      </c>
      <c r="P90" s="15" t="s">
        <v>26</v>
      </c>
      <c r="Q90" s="16">
        <v>43511</v>
      </c>
      <c r="R90" s="13" t="s">
        <v>63</v>
      </c>
      <c r="S90" s="17">
        <v>43511</v>
      </c>
      <c r="T90" s="13" t="s">
        <v>63</v>
      </c>
      <c r="U90" s="17">
        <v>43515</v>
      </c>
      <c r="V90" s="13" t="s">
        <v>64</v>
      </c>
      <c r="W90" s="18" t="s">
        <v>312</v>
      </c>
      <c r="X90" s="18" t="s">
        <v>312</v>
      </c>
      <c r="Y90" s="13" t="s">
        <v>312</v>
      </c>
      <c r="Z90" s="18" t="s">
        <v>312</v>
      </c>
      <c r="AA90" s="13" t="s">
        <v>312</v>
      </c>
      <c r="AB90" s="19">
        <v>43515</v>
      </c>
      <c r="AC90" s="13" t="s">
        <v>64</v>
      </c>
      <c r="AE90" s="64"/>
    </row>
    <row r="91" spans="1:31" x14ac:dyDescent="0.25">
      <c r="A91" s="29">
        <v>2271</v>
      </c>
      <c r="B91" s="30" t="s">
        <v>248</v>
      </c>
      <c r="C91" s="15" t="s">
        <v>249</v>
      </c>
      <c r="D91" s="15" t="s">
        <v>241</v>
      </c>
      <c r="E91" s="12" t="s">
        <v>238</v>
      </c>
      <c r="F91" s="13" t="s">
        <v>242</v>
      </c>
      <c r="G91" s="11">
        <v>43508</v>
      </c>
      <c r="H91" s="14">
        <v>1215</v>
      </c>
      <c r="I91" s="15" t="s">
        <v>25</v>
      </c>
      <c r="J91" s="15" t="s">
        <v>26</v>
      </c>
      <c r="K91" s="15" t="s">
        <v>25</v>
      </c>
      <c r="L91" s="15" t="s">
        <v>25</v>
      </c>
      <c r="M91" s="15" t="s">
        <v>26</v>
      </c>
      <c r="N91" s="15" t="s">
        <v>26</v>
      </c>
      <c r="O91" s="15" t="s">
        <v>26</v>
      </c>
      <c r="P91" s="15" t="s">
        <v>26</v>
      </c>
      <c r="Q91" s="16">
        <v>43511</v>
      </c>
      <c r="R91" s="13" t="s">
        <v>63</v>
      </c>
      <c r="S91" s="17">
        <v>43511</v>
      </c>
      <c r="T91" s="13" t="s">
        <v>63</v>
      </c>
      <c r="U91" s="17">
        <v>43515</v>
      </c>
      <c r="V91" s="13" t="s">
        <v>64</v>
      </c>
      <c r="W91" s="18" t="s">
        <v>312</v>
      </c>
      <c r="X91" s="18" t="s">
        <v>312</v>
      </c>
      <c r="Y91" s="13" t="s">
        <v>312</v>
      </c>
      <c r="Z91" s="18" t="s">
        <v>312</v>
      </c>
      <c r="AA91" s="13" t="s">
        <v>312</v>
      </c>
      <c r="AB91" s="19">
        <v>43515</v>
      </c>
      <c r="AC91" s="13" t="s">
        <v>64</v>
      </c>
      <c r="AE91" s="64"/>
    </row>
    <row r="92" spans="1:31" ht="16.5" customHeight="1" x14ac:dyDescent="0.25">
      <c r="A92" s="40" t="s">
        <v>252</v>
      </c>
      <c r="B92" s="41" t="s">
        <v>250</v>
      </c>
      <c r="C92" s="42" t="s">
        <v>251</v>
      </c>
      <c r="D92" s="15" t="s">
        <v>253</v>
      </c>
      <c r="E92" s="12" t="s">
        <v>254</v>
      </c>
      <c r="F92" s="13" t="s">
        <v>24</v>
      </c>
      <c r="G92" s="11">
        <v>43508</v>
      </c>
      <c r="H92" s="14">
        <v>955</v>
      </c>
      <c r="I92" s="15" t="s">
        <v>25</v>
      </c>
      <c r="J92" s="15" t="s">
        <v>26</v>
      </c>
      <c r="K92" s="15" t="s">
        <v>26</v>
      </c>
      <c r="L92" s="15" t="s">
        <v>25</v>
      </c>
      <c r="M92" s="15" t="s">
        <v>26</v>
      </c>
      <c r="N92" s="15" t="s">
        <v>26</v>
      </c>
      <c r="O92" s="15" t="s">
        <v>26</v>
      </c>
      <c r="P92" s="15" t="s">
        <v>26</v>
      </c>
      <c r="Q92" s="16">
        <v>43511</v>
      </c>
      <c r="R92" s="13" t="s">
        <v>63</v>
      </c>
      <c r="S92" s="17">
        <v>43511</v>
      </c>
      <c r="T92" s="13" t="s">
        <v>63</v>
      </c>
      <c r="U92" s="17">
        <v>43515</v>
      </c>
      <c r="V92" s="13" t="s">
        <v>64</v>
      </c>
      <c r="W92" s="18" t="s">
        <v>312</v>
      </c>
      <c r="X92" s="18" t="s">
        <v>312</v>
      </c>
      <c r="Y92" s="13" t="s">
        <v>312</v>
      </c>
      <c r="Z92" s="18" t="s">
        <v>312</v>
      </c>
      <c r="AA92" s="13" t="s">
        <v>312</v>
      </c>
      <c r="AB92" s="19">
        <v>43515</v>
      </c>
      <c r="AC92" s="13" t="s">
        <v>64</v>
      </c>
      <c r="AE92" s="64"/>
    </row>
    <row r="93" spans="1:31" x14ac:dyDescent="0.25">
      <c r="A93" s="43" t="s">
        <v>257</v>
      </c>
      <c r="B93" s="41" t="s">
        <v>255</v>
      </c>
      <c r="C93" s="28" t="s">
        <v>256</v>
      </c>
      <c r="D93" s="15" t="s">
        <v>253</v>
      </c>
      <c r="E93" s="12" t="s">
        <v>254</v>
      </c>
      <c r="F93" s="13" t="s">
        <v>24</v>
      </c>
      <c r="G93" s="11">
        <v>43508</v>
      </c>
      <c r="H93" s="14">
        <v>1040</v>
      </c>
      <c r="I93" s="15" t="s">
        <v>25</v>
      </c>
      <c r="J93" s="15" t="s">
        <v>26</v>
      </c>
      <c r="K93" s="15" t="s">
        <v>25</v>
      </c>
      <c r="L93" s="15" t="s">
        <v>26</v>
      </c>
      <c r="M93" s="15" t="s">
        <v>26</v>
      </c>
      <c r="N93" s="15" t="s">
        <v>26</v>
      </c>
      <c r="O93" s="15" t="s">
        <v>26</v>
      </c>
      <c r="P93" s="15" t="s">
        <v>26</v>
      </c>
      <c r="Q93" s="16">
        <v>43511</v>
      </c>
      <c r="R93" s="13" t="s">
        <v>63</v>
      </c>
      <c r="S93" s="17">
        <v>43511</v>
      </c>
      <c r="T93" s="13" t="s">
        <v>63</v>
      </c>
      <c r="U93" s="17">
        <v>43515</v>
      </c>
      <c r="V93" s="13" t="s">
        <v>64</v>
      </c>
      <c r="W93" s="18" t="s">
        <v>312</v>
      </c>
      <c r="X93" s="18" t="s">
        <v>312</v>
      </c>
      <c r="Y93" s="13" t="s">
        <v>312</v>
      </c>
      <c r="Z93" s="18" t="s">
        <v>312</v>
      </c>
      <c r="AA93" s="13" t="s">
        <v>312</v>
      </c>
      <c r="AB93" s="19">
        <v>43515</v>
      </c>
      <c r="AC93" s="13" t="s">
        <v>64</v>
      </c>
      <c r="AE93" s="64"/>
    </row>
    <row r="94" spans="1:31" x14ac:dyDescent="0.25">
      <c r="A94" s="40" t="s">
        <v>258</v>
      </c>
      <c r="B94" s="44" t="s">
        <v>259</v>
      </c>
      <c r="C94" s="28" t="s">
        <v>260</v>
      </c>
      <c r="D94" s="15" t="s">
        <v>253</v>
      </c>
      <c r="E94" s="12" t="s">
        <v>254</v>
      </c>
      <c r="F94" s="13" t="s">
        <v>24</v>
      </c>
      <c r="G94" s="11">
        <v>43508</v>
      </c>
      <c r="H94" s="14">
        <v>1111</v>
      </c>
      <c r="I94" s="15" t="s">
        <v>25</v>
      </c>
      <c r="J94" s="15" t="s">
        <v>26</v>
      </c>
      <c r="K94" s="15" t="s">
        <v>25</v>
      </c>
      <c r="L94" s="15" t="s">
        <v>25</v>
      </c>
      <c r="M94" s="15" t="s">
        <v>26</v>
      </c>
      <c r="N94" s="15" t="s">
        <v>26</v>
      </c>
      <c r="O94" s="15" t="s">
        <v>26</v>
      </c>
      <c r="P94" s="15" t="s">
        <v>26</v>
      </c>
      <c r="Q94" s="16">
        <v>43511</v>
      </c>
      <c r="R94" s="13" t="s">
        <v>63</v>
      </c>
      <c r="S94" s="17">
        <v>43511</v>
      </c>
      <c r="T94" s="13" t="s">
        <v>63</v>
      </c>
      <c r="U94" s="17">
        <v>43515</v>
      </c>
      <c r="V94" s="13" t="s">
        <v>64</v>
      </c>
      <c r="W94" s="18" t="s">
        <v>312</v>
      </c>
      <c r="X94" s="18" t="s">
        <v>312</v>
      </c>
      <c r="Y94" s="13" t="s">
        <v>312</v>
      </c>
      <c r="Z94" s="18" t="s">
        <v>312</v>
      </c>
      <c r="AA94" s="13" t="s">
        <v>312</v>
      </c>
      <c r="AB94" s="19">
        <v>43515</v>
      </c>
      <c r="AC94" s="13" t="s">
        <v>64</v>
      </c>
      <c r="AE94" s="64"/>
    </row>
    <row r="95" spans="1:31" x14ac:dyDescent="0.25">
      <c r="A95" s="40" t="s">
        <v>261</v>
      </c>
      <c r="B95" s="41" t="s">
        <v>262</v>
      </c>
      <c r="C95" s="42" t="s">
        <v>263</v>
      </c>
      <c r="D95" s="15" t="s">
        <v>253</v>
      </c>
      <c r="E95" s="12" t="s">
        <v>254</v>
      </c>
      <c r="F95" s="13" t="s">
        <v>24</v>
      </c>
      <c r="G95" s="11">
        <v>43508</v>
      </c>
      <c r="H95" s="14">
        <v>1205</v>
      </c>
      <c r="I95" s="15" t="s">
        <v>25</v>
      </c>
      <c r="J95" s="15" t="s">
        <v>26</v>
      </c>
      <c r="K95" s="15" t="s">
        <v>25</v>
      </c>
      <c r="L95" s="15" t="s">
        <v>25</v>
      </c>
      <c r="M95" s="15" t="s">
        <v>25</v>
      </c>
      <c r="N95" s="15" t="s">
        <v>26</v>
      </c>
      <c r="O95" s="15" t="s">
        <v>26</v>
      </c>
      <c r="P95" s="15" t="s">
        <v>26</v>
      </c>
      <c r="Q95" s="16">
        <v>43511</v>
      </c>
      <c r="R95" s="13" t="s">
        <v>63</v>
      </c>
      <c r="S95" s="17">
        <v>43511</v>
      </c>
      <c r="T95" s="13" t="s">
        <v>63</v>
      </c>
      <c r="U95" s="17">
        <v>43515</v>
      </c>
      <c r="V95" s="13" t="s">
        <v>64</v>
      </c>
      <c r="W95" s="18" t="s">
        <v>312</v>
      </c>
      <c r="X95" s="18" t="s">
        <v>312</v>
      </c>
      <c r="Y95" s="13" t="s">
        <v>312</v>
      </c>
      <c r="Z95" s="18" t="s">
        <v>312</v>
      </c>
      <c r="AA95" s="13" t="s">
        <v>312</v>
      </c>
      <c r="AB95" s="19">
        <v>43515</v>
      </c>
      <c r="AC95" s="13" t="s">
        <v>64</v>
      </c>
      <c r="AE95" s="64"/>
    </row>
    <row r="96" spans="1:31" x14ac:dyDescent="0.25">
      <c r="A96" s="45" t="s">
        <v>286</v>
      </c>
      <c r="B96" s="46">
        <v>20030114</v>
      </c>
      <c r="C96" s="47" t="s">
        <v>267</v>
      </c>
      <c r="D96" s="15" t="s">
        <v>268</v>
      </c>
      <c r="E96" s="12" t="s">
        <v>269</v>
      </c>
      <c r="F96" s="13" t="s">
        <v>46</v>
      </c>
      <c r="G96" s="11">
        <v>43508</v>
      </c>
      <c r="H96" s="14">
        <v>930</v>
      </c>
      <c r="I96" s="15" t="s">
        <v>26</v>
      </c>
      <c r="J96" s="15" t="s">
        <v>25</v>
      </c>
      <c r="K96" s="15" t="s">
        <v>25</v>
      </c>
      <c r="L96" s="15" t="s">
        <v>25</v>
      </c>
      <c r="M96" s="15" t="s">
        <v>26</v>
      </c>
      <c r="N96" s="15" t="s">
        <v>26</v>
      </c>
      <c r="O96" s="15" t="s">
        <v>26</v>
      </c>
      <c r="P96" s="15" t="s">
        <v>26</v>
      </c>
      <c r="Q96" s="16">
        <v>43511</v>
      </c>
      <c r="R96" s="13" t="s">
        <v>63</v>
      </c>
      <c r="S96" s="17">
        <v>43511</v>
      </c>
      <c r="T96" s="13" t="s">
        <v>63</v>
      </c>
      <c r="U96" s="17">
        <v>43515</v>
      </c>
      <c r="V96" s="13" t="s">
        <v>64</v>
      </c>
      <c r="W96" s="18" t="s">
        <v>312</v>
      </c>
      <c r="X96" s="18" t="s">
        <v>312</v>
      </c>
      <c r="Y96" s="13" t="s">
        <v>312</v>
      </c>
      <c r="Z96" s="18" t="s">
        <v>312</v>
      </c>
      <c r="AA96" s="13" t="s">
        <v>312</v>
      </c>
      <c r="AB96" s="19">
        <v>43515</v>
      </c>
      <c r="AC96" s="13" t="s">
        <v>64</v>
      </c>
      <c r="AE96" s="64"/>
    </row>
    <row r="97" spans="1:31" x14ac:dyDescent="0.25">
      <c r="A97" s="45" t="s">
        <v>265</v>
      </c>
      <c r="B97" s="46">
        <v>20030792</v>
      </c>
      <c r="C97" s="47" t="s">
        <v>266</v>
      </c>
      <c r="D97" s="15" t="s">
        <v>268</v>
      </c>
      <c r="E97" s="12" t="s">
        <v>269</v>
      </c>
      <c r="F97" s="13" t="s">
        <v>46</v>
      </c>
      <c r="G97" s="11">
        <v>43508</v>
      </c>
      <c r="H97" s="14">
        <v>1015</v>
      </c>
      <c r="I97" s="15" t="s">
        <v>26</v>
      </c>
      <c r="J97" s="15" t="s">
        <v>25</v>
      </c>
      <c r="K97" s="15" t="s">
        <v>25</v>
      </c>
      <c r="L97" s="15" t="s">
        <v>25</v>
      </c>
      <c r="M97" s="15" t="s">
        <v>26</v>
      </c>
      <c r="N97" s="15" t="s">
        <v>26</v>
      </c>
      <c r="O97" s="15" t="s">
        <v>26</v>
      </c>
      <c r="P97" s="15" t="s">
        <v>26</v>
      </c>
      <c r="Q97" s="16">
        <v>43511</v>
      </c>
      <c r="R97" s="13" t="s">
        <v>63</v>
      </c>
      <c r="S97" s="17">
        <v>43511</v>
      </c>
      <c r="T97" s="13" t="s">
        <v>63</v>
      </c>
      <c r="U97" s="17">
        <v>43515</v>
      </c>
      <c r="V97" s="13" t="s">
        <v>64</v>
      </c>
      <c r="W97" s="18" t="s">
        <v>312</v>
      </c>
      <c r="X97" s="18" t="s">
        <v>312</v>
      </c>
      <c r="Y97" s="13" t="s">
        <v>312</v>
      </c>
      <c r="Z97" s="18" t="s">
        <v>312</v>
      </c>
      <c r="AA97" s="13" t="s">
        <v>312</v>
      </c>
      <c r="AB97" s="19">
        <v>43515</v>
      </c>
      <c r="AC97" s="13" t="s">
        <v>64</v>
      </c>
      <c r="AE97" s="64"/>
    </row>
    <row r="98" spans="1:31" x14ac:dyDescent="0.25">
      <c r="A98" s="29">
        <v>2323</v>
      </c>
      <c r="B98" s="30">
        <v>20030549</v>
      </c>
      <c r="C98" s="15" t="s">
        <v>270</v>
      </c>
      <c r="D98" s="15" t="s">
        <v>277</v>
      </c>
      <c r="E98" s="12" t="s">
        <v>278</v>
      </c>
      <c r="F98" s="13" t="s">
        <v>216</v>
      </c>
      <c r="G98" s="11">
        <v>43510</v>
      </c>
      <c r="H98" s="14">
        <v>935</v>
      </c>
      <c r="I98" s="15" t="s">
        <v>25</v>
      </c>
      <c r="J98" s="15" t="s">
        <v>26</v>
      </c>
      <c r="K98" s="15" t="s">
        <v>25</v>
      </c>
      <c r="L98" s="15" t="s">
        <v>25</v>
      </c>
      <c r="M98" s="15" t="s">
        <v>26</v>
      </c>
      <c r="N98" s="15" t="s">
        <v>26</v>
      </c>
      <c r="O98" s="15" t="s">
        <v>26</v>
      </c>
      <c r="P98" s="15" t="s">
        <v>26</v>
      </c>
      <c r="Q98" s="16">
        <v>43511</v>
      </c>
      <c r="R98" s="13" t="s">
        <v>63</v>
      </c>
      <c r="S98" s="17">
        <v>43511</v>
      </c>
      <c r="T98" s="13" t="s">
        <v>63</v>
      </c>
      <c r="U98" s="17">
        <v>43515</v>
      </c>
      <c r="V98" s="13" t="s">
        <v>64</v>
      </c>
      <c r="W98" s="18" t="s">
        <v>312</v>
      </c>
      <c r="X98" s="18" t="s">
        <v>312</v>
      </c>
      <c r="Y98" s="13" t="s">
        <v>312</v>
      </c>
      <c r="Z98" s="18" t="s">
        <v>312</v>
      </c>
      <c r="AA98" s="13" t="s">
        <v>312</v>
      </c>
      <c r="AB98" s="19">
        <v>43515</v>
      </c>
      <c r="AC98" s="13" t="s">
        <v>64</v>
      </c>
      <c r="AE98" s="64"/>
    </row>
    <row r="99" spans="1:31" x14ac:dyDescent="0.25">
      <c r="A99" s="29">
        <v>2316</v>
      </c>
      <c r="B99" s="30" t="s">
        <v>271</v>
      </c>
      <c r="C99" s="15" t="s">
        <v>272</v>
      </c>
      <c r="D99" s="15" t="s">
        <v>277</v>
      </c>
      <c r="E99" s="12" t="s">
        <v>278</v>
      </c>
      <c r="F99" s="13" t="s">
        <v>216</v>
      </c>
      <c r="G99" s="11">
        <v>43510</v>
      </c>
      <c r="H99" s="14">
        <v>1025</v>
      </c>
      <c r="I99" s="15" t="s">
        <v>25</v>
      </c>
      <c r="J99" s="15" t="s">
        <v>26</v>
      </c>
      <c r="K99" s="15" t="s">
        <v>25</v>
      </c>
      <c r="L99" s="15" t="s">
        <v>25</v>
      </c>
      <c r="M99" s="15" t="s">
        <v>26</v>
      </c>
      <c r="N99" s="15" t="s">
        <v>26</v>
      </c>
      <c r="O99" s="15" t="s">
        <v>26</v>
      </c>
      <c r="P99" s="15" t="s">
        <v>26</v>
      </c>
      <c r="Q99" s="16">
        <v>43511</v>
      </c>
      <c r="R99" s="13" t="s">
        <v>63</v>
      </c>
      <c r="S99" s="17">
        <v>43511</v>
      </c>
      <c r="T99" s="13" t="s">
        <v>63</v>
      </c>
      <c r="U99" s="17">
        <v>43515</v>
      </c>
      <c r="V99" s="13" t="s">
        <v>64</v>
      </c>
      <c r="W99" s="18" t="s">
        <v>312</v>
      </c>
      <c r="X99" s="18" t="s">
        <v>312</v>
      </c>
      <c r="Y99" s="13" t="s">
        <v>312</v>
      </c>
      <c r="Z99" s="18" t="s">
        <v>312</v>
      </c>
      <c r="AA99" s="13" t="s">
        <v>312</v>
      </c>
      <c r="AB99" s="19">
        <v>43515</v>
      </c>
      <c r="AC99" s="13" t="s">
        <v>64</v>
      </c>
      <c r="AE99" s="64"/>
    </row>
    <row r="100" spans="1:31" x14ac:dyDescent="0.25">
      <c r="A100" s="29">
        <v>2282</v>
      </c>
      <c r="B100" s="30" t="s">
        <v>273</v>
      </c>
      <c r="C100" s="15" t="s">
        <v>274</v>
      </c>
      <c r="D100" s="15" t="s">
        <v>277</v>
      </c>
      <c r="E100" s="12" t="s">
        <v>278</v>
      </c>
      <c r="F100" s="13" t="s">
        <v>216</v>
      </c>
      <c r="G100" s="11">
        <v>43510</v>
      </c>
      <c r="H100" s="14">
        <v>1105</v>
      </c>
      <c r="I100" s="15" t="s">
        <v>25</v>
      </c>
      <c r="J100" s="15" t="s">
        <v>26</v>
      </c>
      <c r="K100" s="15" t="s">
        <v>25</v>
      </c>
      <c r="L100" s="15" t="s">
        <v>25</v>
      </c>
      <c r="M100" s="15" t="s">
        <v>25</v>
      </c>
      <c r="N100" s="15" t="s">
        <v>26</v>
      </c>
      <c r="O100" s="15" t="s">
        <v>26</v>
      </c>
      <c r="P100" s="15" t="s">
        <v>26</v>
      </c>
      <c r="Q100" s="16">
        <v>43511</v>
      </c>
      <c r="R100" s="13" t="s">
        <v>63</v>
      </c>
      <c r="S100" s="17">
        <v>43511</v>
      </c>
      <c r="T100" s="13" t="s">
        <v>63</v>
      </c>
      <c r="U100" s="17">
        <v>43515</v>
      </c>
      <c r="V100" s="13" t="s">
        <v>64</v>
      </c>
      <c r="W100" s="18" t="s">
        <v>312</v>
      </c>
      <c r="X100" s="18" t="s">
        <v>312</v>
      </c>
      <c r="Y100" s="13" t="s">
        <v>312</v>
      </c>
      <c r="Z100" s="18" t="s">
        <v>312</v>
      </c>
      <c r="AA100" s="13" t="s">
        <v>312</v>
      </c>
      <c r="AB100" s="19">
        <v>43515</v>
      </c>
      <c r="AC100" s="13" t="s">
        <v>64</v>
      </c>
      <c r="AE100" s="64"/>
    </row>
    <row r="101" spans="1:31" x14ac:dyDescent="0.25">
      <c r="A101" s="29">
        <v>2257</v>
      </c>
      <c r="B101" s="30">
        <v>20030725</v>
      </c>
      <c r="C101" s="15" t="s">
        <v>275</v>
      </c>
      <c r="D101" s="15" t="s">
        <v>277</v>
      </c>
      <c r="E101" s="12" t="s">
        <v>278</v>
      </c>
      <c r="F101" s="13" t="s">
        <v>216</v>
      </c>
      <c r="G101" s="11">
        <v>43510</v>
      </c>
      <c r="H101" s="14">
        <v>1155</v>
      </c>
      <c r="I101" s="15" t="s">
        <v>25</v>
      </c>
      <c r="J101" s="15" t="s">
        <v>26</v>
      </c>
      <c r="K101" s="15" t="s">
        <v>25</v>
      </c>
      <c r="L101" s="15" t="s">
        <v>25</v>
      </c>
      <c r="M101" s="15" t="s">
        <v>26</v>
      </c>
      <c r="N101" s="15" t="s">
        <v>26</v>
      </c>
      <c r="O101" s="15" t="s">
        <v>26</v>
      </c>
      <c r="P101" s="15" t="s">
        <v>26</v>
      </c>
      <c r="Q101" s="16">
        <v>43511</v>
      </c>
      <c r="R101" s="13" t="s">
        <v>63</v>
      </c>
      <c r="S101" s="17">
        <v>43511</v>
      </c>
      <c r="T101" s="13" t="s">
        <v>63</v>
      </c>
      <c r="U101" s="17">
        <v>43515</v>
      </c>
      <c r="V101" s="13" t="s">
        <v>64</v>
      </c>
      <c r="W101" s="18" t="s">
        <v>312</v>
      </c>
      <c r="X101" s="18" t="s">
        <v>312</v>
      </c>
      <c r="Y101" s="13" t="s">
        <v>312</v>
      </c>
      <c r="Z101" s="18" t="s">
        <v>312</v>
      </c>
      <c r="AA101" s="13" t="s">
        <v>312</v>
      </c>
      <c r="AB101" s="19">
        <v>43515</v>
      </c>
      <c r="AC101" s="13" t="s">
        <v>64</v>
      </c>
      <c r="AE101" s="64"/>
    </row>
    <row r="102" spans="1:31" x14ac:dyDescent="0.25">
      <c r="A102" s="29">
        <v>2252</v>
      </c>
      <c r="B102" s="30">
        <v>20030773</v>
      </c>
      <c r="C102" s="15" t="s">
        <v>276</v>
      </c>
      <c r="D102" s="15" t="s">
        <v>277</v>
      </c>
      <c r="E102" s="12" t="s">
        <v>278</v>
      </c>
      <c r="F102" s="13" t="s">
        <v>216</v>
      </c>
      <c r="G102" s="11">
        <v>43510</v>
      </c>
      <c r="H102" s="14">
        <v>1230</v>
      </c>
      <c r="I102" s="15" t="s">
        <v>25</v>
      </c>
      <c r="J102" s="15" t="s">
        <v>26</v>
      </c>
      <c r="K102" s="15" t="s">
        <v>25</v>
      </c>
      <c r="L102" s="15" t="s">
        <v>25</v>
      </c>
      <c r="M102" s="15" t="s">
        <v>25</v>
      </c>
      <c r="N102" s="15" t="s">
        <v>25</v>
      </c>
      <c r="O102" s="15" t="s">
        <v>26</v>
      </c>
      <c r="P102" s="15" t="s">
        <v>26</v>
      </c>
      <c r="Q102" s="16">
        <v>43511</v>
      </c>
      <c r="R102" s="13" t="s">
        <v>63</v>
      </c>
      <c r="S102" s="17">
        <v>43511</v>
      </c>
      <c r="T102" s="13" t="s">
        <v>63</v>
      </c>
      <c r="U102" s="17">
        <v>43515</v>
      </c>
      <c r="V102" s="13" t="s">
        <v>64</v>
      </c>
      <c r="W102" s="18" t="s">
        <v>312</v>
      </c>
      <c r="X102" s="18" t="s">
        <v>312</v>
      </c>
      <c r="Y102" s="13" t="s">
        <v>312</v>
      </c>
      <c r="Z102" s="18" t="s">
        <v>312</v>
      </c>
      <c r="AA102" s="13" t="s">
        <v>312</v>
      </c>
      <c r="AB102" s="19">
        <v>43515</v>
      </c>
      <c r="AC102" s="13" t="s">
        <v>64</v>
      </c>
      <c r="AE102" s="64"/>
    </row>
    <row r="103" spans="1:31" x14ac:dyDescent="0.25">
      <c r="A103" s="8" t="s">
        <v>38</v>
      </c>
      <c r="B103" s="44" t="s">
        <v>39</v>
      </c>
      <c r="C103" s="48" t="s">
        <v>40</v>
      </c>
      <c r="D103" s="15" t="s">
        <v>279</v>
      </c>
      <c r="E103" s="12" t="s">
        <v>280</v>
      </c>
      <c r="F103" s="13" t="s">
        <v>242</v>
      </c>
      <c r="G103" s="11">
        <v>43510</v>
      </c>
      <c r="H103" s="14">
        <v>1000</v>
      </c>
      <c r="I103" s="15" t="s">
        <v>25</v>
      </c>
      <c r="J103" s="15" t="s">
        <v>26</v>
      </c>
      <c r="K103" s="15" t="s">
        <v>26</v>
      </c>
      <c r="L103" s="15" t="s">
        <v>25</v>
      </c>
      <c r="M103" s="15" t="s">
        <v>26</v>
      </c>
      <c r="N103" s="15" t="s">
        <v>26</v>
      </c>
      <c r="O103" s="15" t="s">
        <v>26</v>
      </c>
      <c r="P103" s="15" t="s">
        <v>26</v>
      </c>
      <c r="Q103" s="16">
        <v>43511</v>
      </c>
      <c r="R103" s="13" t="s">
        <v>63</v>
      </c>
      <c r="S103" s="17">
        <v>43511</v>
      </c>
      <c r="T103" s="13" t="s">
        <v>63</v>
      </c>
      <c r="U103" s="17">
        <v>43515</v>
      </c>
      <c r="V103" s="13" t="s">
        <v>64</v>
      </c>
      <c r="W103" s="18" t="s">
        <v>312</v>
      </c>
      <c r="X103" s="18" t="s">
        <v>312</v>
      </c>
      <c r="Y103" s="13" t="s">
        <v>312</v>
      </c>
      <c r="Z103" s="18" t="s">
        <v>312</v>
      </c>
      <c r="AA103" s="13" t="s">
        <v>312</v>
      </c>
      <c r="AB103" s="19">
        <v>43515</v>
      </c>
      <c r="AC103" s="13" t="s">
        <v>64</v>
      </c>
      <c r="AE103" s="64"/>
    </row>
    <row r="104" spans="1:31" x14ac:dyDescent="0.25">
      <c r="A104" s="8" t="s">
        <v>38</v>
      </c>
      <c r="B104" s="44" t="s">
        <v>39</v>
      </c>
      <c r="C104" s="48" t="s">
        <v>284</v>
      </c>
      <c r="D104" s="15" t="s">
        <v>279</v>
      </c>
      <c r="E104" s="12" t="s">
        <v>280</v>
      </c>
      <c r="F104" s="13" t="s">
        <v>242</v>
      </c>
      <c r="G104" s="11">
        <v>43510</v>
      </c>
      <c r="H104" s="14">
        <v>1005</v>
      </c>
      <c r="I104" s="15" t="s">
        <v>25</v>
      </c>
      <c r="J104" s="15" t="s">
        <v>26</v>
      </c>
      <c r="K104" s="15" t="s">
        <v>26</v>
      </c>
      <c r="L104" s="15" t="s">
        <v>25</v>
      </c>
      <c r="M104" s="15" t="s">
        <v>26</v>
      </c>
      <c r="N104" s="15" t="s">
        <v>26</v>
      </c>
      <c r="O104" s="15" t="s">
        <v>26</v>
      </c>
      <c r="P104" s="15" t="s">
        <v>26</v>
      </c>
      <c r="Q104" s="16">
        <v>43511</v>
      </c>
      <c r="R104" s="13" t="s">
        <v>63</v>
      </c>
      <c r="S104" s="17">
        <v>43511</v>
      </c>
      <c r="T104" s="13" t="s">
        <v>63</v>
      </c>
      <c r="U104" s="17">
        <v>43515</v>
      </c>
      <c r="V104" s="13" t="s">
        <v>64</v>
      </c>
      <c r="W104" s="18" t="s">
        <v>312</v>
      </c>
      <c r="X104" s="18" t="s">
        <v>312</v>
      </c>
      <c r="Y104" s="13" t="s">
        <v>312</v>
      </c>
      <c r="Z104" s="18" t="s">
        <v>312</v>
      </c>
      <c r="AA104" s="13" t="s">
        <v>312</v>
      </c>
      <c r="AB104" s="19">
        <v>43515</v>
      </c>
      <c r="AC104" s="13" t="s">
        <v>64</v>
      </c>
      <c r="AE104" s="64"/>
    </row>
    <row r="105" spans="1:31" x14ac:dyDescent="0.25">
      <c r="A105" s="24" t="s">
        <v>281</v>
      </c>
      <c r="B105" s="41" t="s">
        <v>282</v>
      </c>
      <c r="C105" s="26" t="s">
        <v>283</v>
      </c>
      <c r="D105" s="15" t="s">
        <v>279</v>
      </c>
      <c r="E105" s="12" t="s">
        <v>280</v>
      </c>
      <c r="F105" s="13" t="s">
        <v>242</v>
      </c>
      <c r="G105" s="11">
        <v>43510</v>
      </c>
      <c r="H105" s="14">
        <v>1105</v>
      </c>
      <c r="I105" s="15" t="s">
        <v>25</v>
      </c>
      <c r="J105" s="15" t="s">
        <v>26</v>
      </c>
      <c r="K105" s="15" t="s">
        <v>26</v>
      </c>
      <c r="L105" s="15" t="s">
        <v>26</v>
      </c>
      <c r="M105" s="15" t="s">
        <v>26</v>
      </c>
      <c r="N105" s="15" t="s">
        <v>26</v>
      </c>
      <c r="O105" s="15" t="s">
        <v>26</v>
      </c>
      <c r="P105" s="15" t="s">
        <v>26</v>
      </c>
      <c r="Q105" s="16">
        <v>43511</v>
      </c>
      <c r="R105" s="13" t="s">
        <v>63</v>
      </c>
      <c r="S105" s="17">
        <v>43511</v>
      </c>
      <c r="T105" s="13" t="s">
        <v>63</v>
      </c>
      <c r="U105" s="17">
        <v>43515</v>
      </c>
      <c r="V105" s="13" t="s">
        <v>64</v>
      </c>
      <c r="W105" s="18" t="s">
        <v>312</v>
      </c>
      <c r="X105" s="18" t="s">
        <v>312</v>
      </c>
      <c r="Y105" s="13" t="s">
        <v>312</v>
      </c>
      <c r="Z105" s="18" t="s">
        <v>312</v>
      </c>
      <c r="AA105" s="13" t="s">
        <v>312</v>
      </c>
      <c r="AB105" s="19">
        <v>43515</v>
      </c>
      <c r="AC105" s="13" t="s">
        <v>64</v>
      </c>
      <c r="AE105" s="64"/>
    </row>
    <row r="106" spans="1:31" x14ac:dyDescent="0.25">
      <c r="A106" s="29" t="s">
        <v>59</v>
      </c>
      <c r="B106" s="30" t="s">
        <v>285</v>
      </c>
      <c r="C106" s="15" t="s">
        <v>184</v>
      </c>
      <c r="D106" s="15" t="s">
        <v>279</v>
      </c>
      <c r="E106" s="12" t="s">
        <v>280</v>
      </c>
      <c r="F106" s="13" t="s">
        <v>242</v>
      </c>
      <c r="G106" s="11">
        <v>43510</v>
      </c>
      <c r="H106" s="14">
        <v>950</v>
      </c>
      <c r="I106" s="15" t="s">
        <v>25</v>
      </c>
      <c r="J106" s="15" t="s">
        <v>26</v>
      </c>
      <c r="K106" s="15" t="s">
        <v>25</v>
      </c>
      <c r="L106" s="15" t="s">
        <v>26</v>
      </c>
      <c r="M106" s="15" t="s">
        <v>26</v>
      </c>
      <c r="N106" s="15" t="s">
        <v>26</v>
      </c>
      <c r="O106" s="15" t="s">
        <v>26</v>
      </c>
      <c r="P106" s="15" t="s">
        <v>26</v>
      </c>
      <c r="Q106" s="16">
        <v>43511</v>
      </c>
      <c r="R106" s="13" t="s">
        <v>63</v>
      </c>
      <c r="S106" s="17">
        <v>43511</v>
      </c>
      <c r="T106" s="13" t="s">
        <v>63</v>
      </c>
      <c r="U106" s="17">
        <v>43515</v>
      </c>
      <c r="V106" s="13" t="s">
        <v>64</v>
      </c>
      <c r="W106" s="18" t="s">
        <v>312</v>
      </c>
      <c r="X106" s="18" t="s">
        <v>312</v>
      </c>
      <c r="Y106" s="13" t="s">
        <v>312</v>
      </c>
      <c r="Z106" s="18" t="s">
        <v>312</v>
      </c>
      <c r="AA106" s="13" t="s">
        <v>312</v>
      </c>
      <c r="AB106" s="19">
        <v>43515</v>
      </c>
      <c r="AC106" s="13" t="s">
        <v>64</v>
      </c>
      <c r="AE106" s="64"/>
    </row>
    <row r="107" spans="1:31" x14ac:dyDescent="0.25">
      <c r="A107" s="29" t="s">
        <v>288</v>
      </c>
      <c r="B107" s="29" t="s">
        <v>287</v>
      </c>
      <c r="C107" s="15" t="s">
        <v>289</v>
      </c>
      <c r="D107" s="15" t="s">
        <v>290</v>
      </c>
      <c r="E107" s="12" t="s">
        <v>291</v>
      </c>
      <c r="F107" s="13" t="s">
        <v>24</v>
      </c>
      <c r="G107" s="11">
        <v>43514</v>
      </c>
      <c r="H107" s="14">
        <v>910</v>
      </c>
      <c r="I107" s="15" t="s">
        <v>26</v>
      </c>
      <c r="J107" s="15" t="s">
        <v>25</v>
      </c>
      <c r="K107" s="15" t="s">
        <v>25</v>
      </c>
      <c r="L107" s="15" t="s">
        <v>26</v>
      </c>
      <c r="M107" s="15" t="s">
        <v>26</v>
      </c>
      <c r="N107" s="15" t="s">
        <v>26</v>
      </c>
      <c r="O107" s="15" t="s">
        <v>26</v>
      </c>
      <c r="P107" s="15" t="s">
        <v>26</v>
      </c>
      <c r="Q107" s="16">
        <v>43518</v>
      </c>
      <c r="R107" s="13" t="s">
        <v>63</v>
      </c>
      <c r="S107" s="17">
        <v>43518</v>
      </c>
      <c r="T107" s="13" t="s">
        <v>63</v>
      </c>
      <c r="U107" s="17">
        <v>43521</v>
      </c>
      <c r="V107" s="13" t="s">
        <v>168</v>
      </c>
      <c r="W107" s="18" t="s">
        <v>312</v>
      </c>
      <c r="X107" s="18" t="s">
        <v>312</v>
      </c>
      <c r="Y107" s="13" t="s">
        <v>312</v>
      </c>
      <c r="Z107" s="18" t="s">
        <v>312</v>
      </c>
      <c r="AA107" s="13" t="s">
        <v>312</v>
      </c>
      <c r="AB107" s="19">
        <v>43521</v>
      </c>
      <c r="AC107" s="13" t="s">
        <v>64</v>
      </c>
      <c r="AE107" s="64"/>
    </row>
    <row r="108" spans="1:31" x14ac:dyDescent="0.25">
      <c r="A108" s="29" t="s">
        <v>59</v>
      </c>
      <c r="B108" s="30" t="s">
        <v>292</v>
      </c>
      <c r="C108" s="15" t="s">
        <v>293</v>
      </c>
      <c r="D108" s="15" t="s">
        <v>290</v>
      </c>
      <c r="E108" s="12" t="s">
        <v>291</v>
      </c>
      <c r="F108" s="13" t="s">
        <v>24</v>
      </c>
      <c r="G108" s="11">
        <v>43514</v>
      </c>
      <c r="H108" s="14">
        <v>920</v>
      </c>
      <c r="I108" s="15" t="s">
        <v>25</v>
      </c>
      <c r="J108" s="15" t="s">
        <v>26</v>
      </c>
      <c r="K108" s="15" t="s">
        <v>26</v>
      </c>
      <c r="L108" s="15" t="s">
        <v>26</v>
      </c>
      <c r="M108" s="15" t="s">
        <v>26</v>
      </c>
      <c r="N108" s="15" t="s">
        <v>26</v>
      </c>
      <c r="O108" s="15" t="s">
        <v>26</v>
      </c>
      <c r="P108" s="15" t="s">
        <v>26</v>
      </c>
      <c r="Q108" s="16">
        <v>43518</v>
      </c>
      <c r="R108" s="13" t="s">
        <v>63</v>
      </c>
      <c r="S108" s="17">
        <v>43518</v>
      </c>
      <c r="T108" s="13" t="s">
        <v>63</v>
      </c>
      <c r="U108" s="17">
        <v>43521</v>
      </c>
      <c r="V108" s="13" t="s">
        <v>168</v>
      </c>
      <c r="W108" s="18" t="s">
        <v>312</v>
      </c>
      <c r="X108" s="18" t="s">
        <v>312</v>
      </c>
      <c r="Y108" s="13" t="s">
        <v>312</v>
      </c>
      <c r="Z108" s="18" t="s">
        <v>312</v>
      </c>
      <c r="AA108" s="13" t="s">
        <v>312</v>
      </c>
      <c r="AB108" s="19">
        <v>43521</v>
      </c>
      <c r="AC108" s="13" t="s">
        <v>64</v>
      </c>
      <c r="AE108" s="64"/>
    </row>
    <row r="109" spans="1:31" x14ac:dyDescent="0.25">
      <c r="A109" s="29" t="s">
        <v>288</v>
      </c>
      <c r="B109" s="30">
        <v>19010001</v>
      </c>
      <c r="C109" s="15" t="s">
        <v>294</v>
      </c>
      <c r="D109" s="15" t="s">
        <v>290</v>
      </c>
      <c r="E109" s="12" t="s">
        <v>291</v>
      </c>
      <c r="F109" s="13" t="s">
        <v>24</v>
      </c>
      <c r="G109" s="11">
        <v>43514</v>
      </c>
      <c r="H109" s="14">
        <v>1015</v>
      </c>
      <c r="I109" s="15" t="s">
        <v>25</v>
      </c>
      <c r="J109" s="15" t="s">
        <v>26</v>
      </c>
      <c r="K109" s="15" t="s">
        <v>25</v>
      </c>
      <c r="L109" s="15" t="s">
        <v>26</v>
      </c>
      <c r="M109" s="15" t="s">
        <v>26</v>
      </c>
      <c r="N109" s="15" t="s">
        <v>26</v>
      </c>
      <c r="O109" s="15" t="s">
        <v>26</v>
      </c>
      <c r="P109" s="15" t="s">
        <v>26</v>
      </c>
      <c r="Q109" s="16">
        <v>43518</v>
      </c>
      <c r="R109" s="13" t="s">
        <v>63</v>
      </c>
      <c r="S109" s="17">
        <v>43518</v>
      </c>
      <c r="T109" s="13" t="s">
        <v>63</v>
      </c>
      <c r="U109" s="17">
        <v>43521</v>
      </c>
      <c r="V109" s="13" t="s">
        <v>168</v>
      </c>
      <c r="W109" s="18" t="s">
        <v>312</v>
      </c>
      <c r="X109" s="18" t="s">
        <v>312</v>
      </c>
      <c r="Y109" s="13" t="s">
        <v>312</v>
      </c>
      <c r="Z109" s="18" t="s">
        <v>312</v>
      </c>
      <c r="AA109" s="13" t="s">
        <v>312</v>
      </c>
      <c r="AB109" s="19">
        <v>43521</v>
      </c>
      <c r="AC109" s="13" t="s">
        <v>64</v>
      </c>
      <c r="AE109" s="64"/>
    </row>
    <row r="110" spans="1:31" x14ac:dyDescent="0.25">
      <c r="A110" s="29">
        <v>2106</v>
      </c>
      <c r="B110" s="30" t="s">
        <v>295</v>
      </c>
      <c r="C110" s="15" t="s">
        <v>296</v>
      </c>
      <c r="D110" s="15" t="s">
        <v>290</v>
      </c>
      <c r="E110" s="12" t="s">
        <v>291</v>
      </c>
      <c r="F110" s="13" t="s">
        <v>24</v>
      </c>
      <c r="G110" s="11">
        <v>43514</v>
      </c>
      <c r="H110" s="14">
        <v>1125</v>
      </c>
      <c r="I110" s="15" t="s">
        <v>25</v>
      </c>
      <c r="J110" s="15" t="s">
        <v>26</v>
      </c>
      <c r="K110" s="15" t="s">
        <v>25</v>
      </c>
      <c r="L110" s="15" t="s">
        <v>25</v>
      </c>
      <c r="M110" s="15" t="s">
        <v>26</v>
      </c>
      <c r="N110" s="15" t="s">
        <v>26</v>
      </c>
      <c r="O110" s="15" t="s">
        <v>26</v>
      </c>
      <c r="P110" s="15" t="s">
        <v>26</v>
      </c>
      <c r="Q110" s="16">
        <v>43518</v>
      </c>
      <c r="R110" s="13" t="s">
        <v>63</v>
      </c>
      <c r="S110" s="17">
        <v>43518</v>
      </c>
      <c r="T110" s="13" t="s">
        <v>63</v>
      </c>
      <c r="U110" s="17">
        <v>43521</v>
      </c>
      <c r="V110" s="13" t="s">
        <v>168</v>
      </c>
      <c r="W110" s="18" t="s">
        <v>312</v>
      </c>
      <c r="X110" s="18" t="s">
        <v>312</v>
      </c>
      <c r="Y110" s="13" t="s">
        <v>312</v>
      </c>
      <c r="Z110" s="18" t="s">
        <v>312</v>
      </c>
      <c r="AA110" s="13" t="s">
        <v>312</v>
      </c>
      <c r="AB110" s="19">
        <v>43521</v>
      </c>
      <c r="AC110" s="13" t="s">
        <v>64</v>
      </c>
      <c r="AE110" s="64"/>
    </row>
    <row r="111" spans="1:31" x14ac:dyDescent="0.25">
      <c r="A111" s="29" t="s">
        <v>297</v>
      </c>
      <c r="B111" s="30" t="s">
        <v>298</v>
      </c>
      <c r="C111" s="15" t="s">
        <v>299</v>
      </c>
      <c r="D111" s="15" t="s">
        <v>305</v>
      </c>
      <c r="E111" s="12" t="s">
        <v>306</v>
      </c>
      <c r="F111" s="13" t="s">
        <v>52</v>
      </c>
      <c r="G111" s="11">
        <v>43514</v>
      </c>
      <c r="H111" s="14">
        <v>1025</v>
      </c>
      <c r="I111" s="15" t="s">
        <v>26</v>
      </c>
      <c r="J111" s="15" t="s">
        <v>25</v>
      </c>
      <c r="K111" s="15" t="s">
        <v>25</v>
      </c>
      <c r="L111" s="15" t="s">
        <v>25</v>
      </c>
      <c r="M111" s="15" t="s">
        <v>25</v>
      </c>
      <c r="N111" s="15" t="s">
        <v>25</v>
      </c>
      <c r="O111" s="15" t="s">
        <v>26</v>
      </c>
      <c r="P111" s="15" t="s">
        <v>26</v>
      </c>
      <c r="Q111" s="16">
        <v>43518</v>
      </c>
      <c r="R111" s="13" t="s">
        <v>63</v>
      </c>
      <c r="S111" s="17">
        <v>43518</v>
      </c>
      <c r="T111" s="13" t="s">
        <v>63</v>
      </c>
      <c r="U111" s="17">
        <v>43521</v>
      </c>
      <c r="V111" s="13" t="s">
        <v>64</v>
      </c>
      <c r="W111" s="18" t="s">
        <v>312</v>
      </c>
      <c r="X111" s="18" t="s">
        <v>312</v>
      </c>
      <c r="Y111" s="13" t="s">
        <v>312</v>
      </c>
      <c r="Z111" s="18" t="s">
        <v>312</v>
      </c>
      <c r="AA111" s="13" t="s">
        <v>312</v>
      </c>
      <c r="AB111" s="19">
        <v>43521</v>
      </c>
      <c r="AC111" s="13" t="s">
        <v>64</v>
      </c>
      <c r="AE111" s="64"/>
    </row>
    <row r="112" spans="1:31" x14ac:dyDescent="0.25">
      <c r="A112" s="29" t="s">
        <v>297</v>
      </c>
      <c r="B112" s="1" t="s">
        <v>300</v>
      </c>
      <c r="C112" s="15" t="s">
        <v>301</v>
      </c>
      <c r="D112" s="15" t="s">
        <v>305</v>
      </c>
      <c r="E112" s="12" t="s">
        <v>306</v>
      </c>
      <c r="F112" s="13" t="s">
        <v>52</v>
      </c>
      <c r="G112" s="11">
        <v>43514</v>
      </c>
      <c r="H112" s="14">
        <v>1105</v>
      </c>
      <c r="I112" s="15" t="s">
        <v>26</v>
      </c>
      <c r="J112" s="15" t="s">
        <v>25</v>
      </c>
      <c r="K112" s="15" t="s">
        <v>25</v>
      </c>
      <c r="L112" s="15" t="s">
        <v>25</v>
      </c>
      <c r="M112" s="15" t="s">
        <v>25</v>
      </c>
      <c r="N112" s="15" t="s">
        <v>26</v>
      </c>
      <c r="O112" s="15" t="s">
        <v>26</v>
      </c>
      <c r="P112" s="15" t="s">
        <v>26</v>
      </c>
      <c r="Q112" s="16">
        <v>43518</v>
      </c>
      <c r="R112" s="13" t="s">
        <v>63</v>
      </c>
      <c r="S112" s="17">
        <v>43518</v>
      </c>
      <c r="T112" s="13" t="s">
        <v>63</v>
      </c>
      <c r="U112" s="17">
        <v>43521</v>
      </c>
      <c r="V112" s="13" t="s">
        <v>64</v>
      </c>
      <c r="W112" s="18" t="s">
        <v>312</v>
      </c>
      <c r="X112" s="18" t="s">
        <v>312</v>
      </c>
      <c r="Y112" s="13" t="s">
        <v>312</v>
      </c>
      <c r="Z112" s="18" t="s">
        <v>312</v>
      </c>
      <c r="AA112" s="13" t="s">
        <v>312</v>
      </c>
      <c r="AB112" s="19">
        <v>43521</v>
      </c>
      <c r="AC112" s="13" t="s">
        <v>64</v>
      </c>
      <c r="AE112" s="64"/>
    </row>
    <row r="113" spans="1:31" x14ac:dyDescent="0.25">
      <c r="A113" s="29" t="s">
        <v>302</v>
      </c>
      <c r="B113" s="30">
        <v>27010114</v>
      </c>
      <c r="C113" s="15" t="s">
        <v>303</v>
      </c>
      <c r="D113" s="15" t="s">
        <v>305</v>
      </c>
      <c r="E113" s="12" t="s">
        <v>306</v>
      </c>
      <c r="F113" s="13" t="s">
        <v>52</v>
      </c>
      <c r="G113" s="11">
        <v>43514</v>
      </c>
      <c r="H113" s="14">
        <v>1155</v>
      </c>
      <c r="I113" s="15" t="s">
        <v>26</v>
      </c>
      <c r="J113" s="15" t="s">
        <v>26</v>
      </c>
      <c r="K113" s="15" t="s">
        <v>26</v>
      </c>
      <c r="L113" s="15" t="s">
        <v>25</v>
      </c>
      <c r="M113" s="15" t="s">
        <v>26</v>
      </c>
      <c r="N113" s="15" t="s">
        <v>26</v>
      </c>
      <c r="O113" s="15" t="s">
        <v>26</v>
      </c>
      <c r="P113" s="15" t="s">
        <v>26</v>
      </c>
      <c r="Q113" s="16">
        <v>43518</v>
      </c>
      <c r="R113" s="13" t="s">
        <v>63</v>
      </c>
      <c r="S113" s="17">
        <v>43518</v>
      </c>
      <c r="T113" s="13" t="s">
        <v>63</v>
      </c>
      <c r="U113" s="17">
        <v>43521</v>
      </c>
      <c r="V113" s="13" t="s">
        <v>64</v>
      </c>
      <c r="W113" s="18" t="s">
        <v>312</v>
      </c>
      <c r="X113" s="18" t="s">
        <v>312</v>
      </c>
      <c r="Y113" s="13" t="s">
        <v>312</v>
      </c>
      <c r="Z113" s="18" t="s">
        <v>312</v>
      </c>
      <c r="AA113" s="13" t="s">
        <v>312</v>
      </c>
      <c r="AB113" s="19">
        <v>43521</v>
      </c>
      <c r="AC113" s="13" t="s">
        <v>64</v>
      </c>
      <c r="AE113" s="64"/>
    </row>
    <row r="114" spans="1:31" x14ac:dyDescent="0.25">
      <c r="A114" s="29" t="s">
        <v>302</v>
      </c>
      <c r="B114" s="30">
        <v>27010107</v>
      </c>
      <c r="C114" s="15" t="s">
        <v>304</v>
      </c>
      <c r="D114" s="15" t="s">
        <v>305</v>
      </c>
      <c r="E114" s="12" t="s">
        <v>306</v>
      </c>
      <c r="F114" s="13" t="s">
        <v>52</v>
      </c>
      <c r="G114" s="11">
        <v>43514</v>
      </c>
      <c r="H114" s="14">
        <v>1220</v>
      </c>
      <c r="I114" s="15" t="s">
        <v>26</v>
      </c>
      <c r="J114" s="15" t="s">
        <v>26</v>
      </c>
      <c r="K114" s="15" t="s">
        <v>26</v>
      </c>
      <c r="L114" s="15" t="s">
        <v>25</v>
      </c>
      <c r="M114" s="15" t="s">
        <v>26</v>
      </c>
      <c r="N114" s="15" t="s">
        <v>26</v>
      </c>
      <c r="O114" s="15" t="s">
        <v>26</v>
      </c>
      <c r="P114" s="15" t="s">
        <v>26</v>
      </c>
      <c r="Q114" s="16">
        <v>43518</v>
      </c>
      <c r="R114" s="13" t="s">
        <v>63</v>
      </c>
      <c r="S114" s="17">
        <v>43518</v>
      </c>
      <c r="T114" s="13" t="s">
        <v>63</v>
      </c>
      <c r="U114" s="17">
        <v>43521</v>
      </c>
      <c r="V114" s="13" t="s">
        <v>64</v>
      </c>
      <c r="W114" s="18" t="s">
        <v>312</v>
      </c>
      <c r="X114" s="18" t="s">
        <v>312</v>
      </c>
      <c r="Y114" s="13" t="s">
        <v>312</v>
      </c>
      <c r="Z114" s="18" t="s">
        <v>312</v>
      </c>
      <c r="AA114" s="13" t="s">
        <v>312</v>
      </c>
      <c r="AB114" s="19">
        <v>43521</v>
      </c>
      <c r="AC114" s="13" t="s">
        <v>64</v>
      </c>
      <c r="AE114" s="64"/>
    </row>
    <row r="115" spans="1:31" x14ac:dyDescent="0.25">
      <c r="A115" s="29">
        <v>2236</v>
      </c>
      <c r="B115" s="30">
        <v>19010136</v>
      </c>
      <c r="C115" s="15" t="s">
        <v>73</v>
      </c>
      <c r="D115" s="15" t="s">
        <v>307</v>
      </c>
      <c r="E115" s="12" t="s">
        <v>317</v>
      </c>
      <c r="F115" s="13" t="s">
        <v>80</v>
      </c>
      <c r="G115" s="11">
        <v>43515</v>
      </c>
      <c r="H115" s="14">
        <v>1000</v>
      </c>
      <c r="I115" s="15" t="s">
        <v>25</v>
      </c>
      <c r="J115" s="15" t="s">
        <v>26</v>
      </c>
      <c r="K115" s="15" t="s">
        <v>25</v>
      </c>
      <c r="L115" s="15" t="s">
        <v>25</v>
      </c>
      <c r="M115" s="15" t="s">
        <v>26</v>
      </c>
      <c r="N115" s="15" t="s">
        <v>25</v>
      </c>
      <c r="O115" s="15" t="s">
        <v>25</v>
      </c>
      <c r="P115" s="15" t="s">
        <v>26</v>
      </c>
      <c r="Q115" s="16">
        <v>43518</v>
      </c>
      <c r="R115" s="13" t="s">
        <v>63</v>
      </c>
      <c r="S115" s="17">
        <v>43521</v>
      </c>
      <c r="T115" s="13" t="s">
        <v>63</v>
      </c>
      <c r="U115" s="17">
        <v>43529</v>
      </c>
      <c r="V115" s="54" t="s">
        <v>64</v>
      </c>
      <c r="W115" s="33">
        <v>43521</v>
      </c>
      <c r="X115" s="18">
        <v>79226</v>
      </c>
      <c r="Y115" s="13" t="s">
        <v>63</v>
      </c>
      <c r="Z115" s="33">
        <v>43521</v>
      </c>
      <c r="AA115" s="13" t="s">
        <v>264</v>
      </c>
      <c r="AB115" s="19">
        <v>43528</v>
      </c>
      <c r="AC115" s="54" t="s">
        <v>168</v>
      </c>
      <c r="AE115" s="64"/>
    </row>
    <row r="116" spans="1:31" x14ac:dyDescent="0.25">
      <c r="A116" s="29" t="s">
        <v>156</v>
      </c>
      <c r="B116" s="30">
        <v>20030726</v>
      </c>
      <c r="C116" s="15" t="s">
        <v>308</v>
      </c>
      <c r="D116" s="15" t="s">
        <v>309</v>
      </c>
      <c r="E116" s="12" t="s">
        <v>162</v>
      </c>
      <c r="F116" s="13" t="s">
        <v>52</v>
      </c>
      <c r="G116" s="11">
        <v>43515</v>
      </c>
      <c r="H116" s="14">
        <v>1045</v>
      </c>
      <c r="I116" s="15" t="s">
        <v>25</v>
      </c>
      <c r="J116" s="15" t="s">
        <v>26</v>
      </c>
      <c r="K116" s="15" t="s">
        <v>25</v>
      </c>
      <c r="L116" s="15" t="s">
        <v>25</v>
      </c>
      <c r="M116" s="15" t="s">
        <v>26</v>
      </c>
      <c r="N116" s="15" t="s">
        <v>26</v>
      </c>
      <c r="O116" s="15" t="s">
        <v>26</v>
      </c>
      <c r="P116" s="15" t="s">
        <v>26</v>
      </c>
      <c r="Q116" s="16">
        <v>43518</v>
      </c>
      <c r="R116" s="13" t="s">
        <v>63</v>
      </c>
      <c r="S116" s="17">
        <v>43518</v>
      </c>
      <c r="T116" s="13" t="s">
        <v>63</v>
      </c>
      <c r="U116" s="17">
        <v>43521</v>
      </c>
      <c r="V116" s="13" t="s">
        <v>168</v>
      </c>
      <c r="W116" s="18" t="s">
        <v>312</v>
      </c>
      <c r="X116" s="18" t="s">
        <v>312</v>
      </c>
      <c r="Y116" s="13" t="s">
        <v>312</v>
      </c>
      <c r="Z116" s="18" t="s">
        <v>312</v>
      </c>
      <c r="AA116" s="13" t="s">
        <v>312</v>
      </c>
      <c r="AB116" s="19">
        <v>43521</v>
      </c>
      <c r="AC116" s="13" t="s">
        <v>64</v>
      </c>
      <c r="AE116" s="64"/>
    </row>
    <row r="117" spans="1:31" x14ac:dyDescent="0.25">
      <c r="A117" s="29" t="s">
        <v>156</v>
      </c>
      <c r="B117" s="30">
        <v>20030897</v>
      </c>
      <c r="C117" s="15" t="s">
        <v>310</v>
      </c>
      <c r="D117" s="15" t="s">
        <v>309</v>
      </c>
      <c r="E117" s="12" t="s">
        <v>162</v>
      </c>
      <c r="F117" s="13" t="s">
        <v>52</v>
      </c>
      <c r="G117" s="11">
        <v>43515</v>
      </c>
      <c r="H117" s="14">
        <v>1115</v>
      </c>
      <c r="I117" s="15" t="s">
        <v>26</v>
      </c>
      <c r="J117" s="15" t="s">
        <v>26</v>
      </c>
      <c r="K117" s="15" t="s">
        <v>26</v>
      </c>
      <c r="L117" s="15" t="s">
        <v>25</v>
      </c>
      <c r="M117" s="15" t="s">
        <v>26</v>
      </c>
      <c r="N117" s="15" t="s">
        <v>26</v>
      </c>
      <c r="O117" s="15" t="s">
        <v>26</v>
      </c>
      <c r="P117" s="15" t="s">
        <v>26</v>
      </c>
      <c r="Q117" s="16">
        <v>43518</v>
      </c>
      <c r="R117" s="13" t="s">
        <v>63</v>
      </c>
      <c r="S117" s="17">
        <v>43518</v>
      </c>
      <c r="T117" s="13" t="s">
        <v>63</v>
      </c>
      <c r="U117" s="17">
        <v>43521</v>
      </c>
      <c r="V117" s="13" t="s">
        <v>168</v>
      </c>
      <c r="W117" s="18" t="s">
        <v>312</v>
      </c>
      <c r="X117" s="18" t="s">
        <v>312</v>
      </c>
      <c r="Y117" s="13" t="s">
        <v>312</v>
      </c>
      <c r="Z117" s="18" t="s">
        <v>312</v>
      </c>
      <c r="AA117" s="13" t="s">
        <v>312</v>
      </c>
      <c r="AB117" s="19">
        <v>43521</v>
      </c>
      <c r="AC117" s="13" t="s">
        <v>64</v>
      </c>
      <c r="AE117" s="64"/>
    </row>
    <row r="118" spans="1:31" x14ac:dyDescent="0.25">
      <c r="A118" s="29" t="s">
        <v>153</v>
      </c>
      <c r="B118" s="30">
        <v>20030123</v>
      </c>
      <c r="C118" s="15" t="s">
        <v>311</v>
      </c>
      <c r="D118" s="15" t="s">
        <v>309</v>
      </c>
      <c r="E118" s="12" t="s">
        <v>162</v>
      </c>
      <c r="F118" s="13" t="s">
        <v>52</v>
      </c>
      <c r="G118" s="11">
        <v>43515</v>
      </c>
      <c r="H118" s="14">
        <v>1215</v>
      </c>
      <c r="I118" s="15" t="s">
        <v>25</v>
      </c>
      <c r="J118" s="15" t="s">
        <v>26</v>
      </c>
      <c r="K118" s="15" t="s">
        <v>26</v>
      </c>
      <c r="L118" s="15" t="s">
        <v>25</v>
      </c>
      <c r="M118" s="15" t="s">
        <v>26</v>
      </c>
      <c r="N118" s="15" t="s">
        <v>26</v>
      </c>
      <c r="O118" s="15" t="s">
        <v>26</v>
      </c>
      <c r="P118" s="15" t="s">
        <v>26</v>
      </c>
      <c r="Q118" s="16">
        <v>43518</v>
      </c>
      <c r="R118" s="13" t="s">
        <v>63</v>
      </c>
      <c r="S118" s="17">
        <v>43518</v>
      </c>
      <c r="T118" s="13" t="s">
        <v>63</v>
      </c>
      <c r="U118" s="17">
        <v>43521</v>
      </c>
      <c r="V118" s="13" t="s">
        <v>168</v>
      </c>
      <c r="W118" s="18" t="s">
        <v>312</v>
      </c>
      <c r="X118" s="18" t="s">
        <v>312</v>
      </c>
      <c r="Y118" s="13" t="s">
        <v>312</v>
      </c>
      <c r="Z118" s="18" t="s">
        <v>312</v>
      </c>
      <c r="AA118" s="13" t="s">
        <v>312</v>
      </c>
      <c r="AB118" s="19">
        <v>43521</v>
      </c>
      <c r="AC118" s="13" t="s">
        <v>64</v>
      </c>
      <c r="AE118" s="64"/>
    </row>
    <row r="119" spans="1:31" x14ac:dyDescent="0.25">
      <c r="A119" s="29" t="s">
        <v>313</v>
      </c>
      <c r="B119" s="30" t="s">
        <v>314</v>
      </c>
      <c r="C119" s="15" t="s">
        <v>315</v>
      </c>
      <c r="D119" s="15" t="s">
        <v>307</v>
      </c>
      <c r="E119" s="12" t="s">
        <v>316</v>
      </c>
      <c r="F119" s="13" t="s">
        <v>318</v>
      </c>
      <c r="G119" s="11">
        <v>43516</v>
      </c>
      <c r="H119" s="14">
        <v>1010</v>
      </c>
      <c r="I119" s="15" t="s">
        <v>25</v>
      </c>
      <c r="J119" s="15" t="s">
        <v>26</v>
      </c>
      <c r="K119" s="15" t="s">
        <v>25</v>
      </c>
      <c r="L119" s="15" t="s">
        <v>25</v>
      </c>
      <c r="M119" s="15" t="s">
        <v>26</v>
      </c>
      <c r="N119" s="15" t="s">
        <v>25</v>
      </c>
      <c r="O119" s="15" t="s">
        <v>25</v>
      </c>
      <c r="P119" s="15" t="s">
        <v>319</v>
      </c>
      <c r="Q119" s="16">
        <v>43518</v>
      </c>
      <c r="R119" s="13" t="s">
        <v>63</v>
      </c>
      <c r="S119" s="17">
        <v>43521</v>
      </c>
      <c r="T119" s="13" t="s">
        <v>63</v>
      </c>
      <c r="U119" s="17">
        <v>43529</v>
      </c>
      <c r="V119" s="54" t="s">
        <v>64</v>
      </c>
      <c r="W119" s="33">
        <v>43521</v>
      </c>
      <c r="X119" s="18">
        <v>79227</v>
      </c>
      <c r="Y119" s="13" t="s">
        <v>63</v>
      </c>
      <c r="Z119" s="33">
        <v>43521</v>
      </c>
      <c r="AA119" s="13" t="s">
        <v>264</v>
      </c>
      <c r="AB119" s="19">
        <v>43528</v>
      </c>
      <c r="AC119" s="54" t="s">
        <v>168</v>
      </c>
      <c r="AE119" s="64"/>
    </row>
    <row r="120" spans="1:31" x14ac:dyDescent="0.25">
      <c r="A120" s="29">
        <v>2203</v>
      </c>
      <c r="B120" s="30">
        <v>20030753</v>
      </c>
      <c r="C120" s="15" t="s">
        <v>155</v>
      </c>
      <c r="D120" s="15" t="s">
        <v>309</v>
      </c>
      <c r="E120" s="12" t="s">
        <v>320</v>
      </c>
      <c r="F120" s="13" t="s">
        <v>321</v>
      </c>
      <c r="G120" s="11">
        <v>43516</v>
      </c>
      <c r="H120" s="14">
        <v>1145</v>
      </c>
      <c r="I120" s="15" t="s">
        <v>25</v>
      </c>
      <c r="J120" s="15" t="s">
        <v>26</v>
      </c>
      <c r="K120" s="15" t="s">
        <v>26</v>
      </c>
      <c r="L120" s="15" t="s">
        <v>25</v>
      </c>
      <c r="M120" s="15" t="s">
        <v>26</v>
      </c>
      <c r="N120" s="15" t="s">
        <v>26</v>
      </c>
      <c r="O120" s="15" t="s">
        <v>26</v>
      </c>
      <c r="P120" s="15" t="s">
        <v>26</v>
      </c>
      <c r="Q120" s="16">
        <v>43518</v>
      </c>
      <c r="R120" s="13" t="s">
        <v>63</v>
      </c>
      <c r="S120" s="17">
        <v>43518</v>
      </c>
      <c r="T120" s="13" t="s">
        <v>63</v>
      </c>
      <c r="U120" s="17">
        <v>43521</v>
      </c>
      <c r="V120" s="13" t="s">
        <v>64</v>
      </c>
      <c r="W120" s="18" t="s">
        <v>312</v>
      </c>
      <c r="X120" s="18" t="s">
        <v>312</v>
      </c>
      <c r="Y120" s="13" t="s">
        <v>312</v>
      </c>
      <c r="Z120" s="18" t="s">
        <v>312</v>
      </c>
      <c r="AA120" s="13" t="s">
        <v>312</v>
      </c>
      <c r="AB120" s="19">
        <v>43521</v>
      </c>
      <c r="AC120" s="13" t="s">
        <v>64</v>
      </c>
      <c r="AE120" s="64"/>
    </row>
    <row r="121" spans="1:31" x14ac:dyDescent="0.25">
      <c r="A121" s="29" t="s">
        <v>158</v>
      </c>
      <c r="B121" s="30">
        <v>20030953</v>
      </c>
      <c r="C121" s="15" t="s">
        <v>161</v>
      </c>
      <c r="D121" s="15" t="s">
        <v>309</v>
      </c>
      <c r="E121" s="12" t="s">
        <v>320</v>
      </c>
      <c r="F121" s="13" t="s">
        <v>321</v>
      </c>
      <c r="G121" s="11">
        <v>43516</v>
      </c>
      <c r="H121" s="14">
        <v>1330</v>
      </c>
      <c r="I121" s="15" t="s">
        <v>26</v>
      </c>
      <c r="J121" s="15" t="s">
        <v>26</v>
      </c>
      <c r="K121" s="15" t="s">
        <v>26</v>
      </c>
      <c r="L121" s="15" t="s">
        <v>25</v>
      </c>
      <c r="M121" s="15" t="s">
        <v>25</v>
      </c>
      <c r="N121" s="15" t="s">
        <v>26</v>
      </c>
      <c r="O121" s="15" t="s">
        <v>26</v>
      </c>
      <c r="P121" s="15" t="s">
        <v>26</v>
      </c>
      <c r="Q121" s="16">
        <v>43518</v>
      </c>
      <c r="R121" s="13" t="s">
        <v>63</v>
      </c>
      <c r="S121" s="17">
        <v>43518</v>
      </c>
      <c r="T121" s="13" t="s">
        <v>63</v>
      </c>
      <c r="U121" s="17">
        <v>43521</v>
      </c>
      <c r="V121" s="13" t="s">
        <v>64</v>
      </c>
      <c r="W121" s="18" t="s">
        <v>312</v>
      </c>
      <c r="X121" s="18" t="s">
        <v>312</v>
      </c>
      <c r="Y121" s="13" t="s">
        <v>312</v>
      </c>
      <c r="Z121" s="18" t="s">
        <v>312</v>
      </c>
      <c r="AA121" s="13" t="s">
        <v>312</v>
      </c>
      <c r="AB121" s="19">
        <v>43521</v>
      </c>
      <c r="AC121" s="13" t="s">
        <v>64</v>
      </c>
      <c r="AE121" s="64"/>
    </row>
    <row r="122" spans="1:31" x14ac:dyDescent="0.25">
      <c r="A122" s="29" t="s">
        <v>158</v>
      </c>
      <c r="B122" s="30">
        <v>20030801</v>
      </c>
      <c r="C122" s="15" t="s">
        <v>159</v>
      </c>
      <c r="D122" s="15" t="s">
        <v>309</v>
      </c>
      <c r="E122" s="12" t="s">
        <v>320</v>
      </c>
      <c r="F122" s="13" t="s">
        <v>321</v>
      </c>
      <c r="G122" s="11">
        <v>43516</v>
      </c>
      <c r="H122" s="14">
        <v>1355</v>
      </c>
      <c r="I122" s="15" t="s">
        <v>25</v>
      </c>
      <c r="J122" s="15" t="s">
        <v>26</v>
      </c>
      <c r="K122" s="15" t="s">
        <v>26</v>
      </c>
      <c r="L122" s="15" t="s">
        <v>25</v>
      </c>
      <c r="M122" s="15" t="s">
        <v>25</v>
      </c>
      <c r="N122" s="15" t="s">
        <v>26</v>
      </c>
      <c r="O122" s="15" t="s">
        <v>26</v>
      </c>
      <c r="P122" s="15" t="s">
        <v>26</v>
      </c>
      <c r="Q122" s="16">
        <v>43518</v>
      </c>
      <c r="R122" s="13" t="s">
        <v>63</v>
      </c>
      <c r="S122" s="17">
        <v>43518</v>
      </c>
      <c r="T122" s="13" t="s">
        <v>63</v>
      </c>
      <c r="U122" s="17">
        <v>43521</v>
      </c>
      <c r="V122" s="13" t="s">
        <v>64</v>
      </c>
      <c r="W122" s="18" t="s">
        <v>312</v>
      </c>
      <c r="X122" s="18" t="s">
        <v>312</v>
      </c>
      <c r="Y122" s="13" t="s">
        <v>312</v>
      </c>
      <c r="Z122" s="18" t="s">
        <v>312</v>
      </c>
      <c r="AA122" s="13" t="s">
        <v>312</v>
      </c>
      <c r="AB122" s="19">
        <v>43521</v>
      </c>
      <c r="AC122" s="13" t="s">
        <v>64</v>
      </c>
      <c r="AE122" s="64"/>
    </row>
    <row r="123" spans="1:31" x14ac:dyDescent="0.25">
      <c r="A123" s="29" t="s">
        <v>185</v>
      </c>
      <c r="B123" s="30">
        <v>20030848</v>
      </c>
      <c r="C123" s="15" t="s">
        <v>186</v>
      </c>
      <c r="D123" s="15" t="s">
        <v>187</v>
      </c>
      <c r="E123" s="12" t="s">
        <v>188</v>
      </c>
      <c r="F123" s="13" t="s">
        <v>216</v>
      </c>
      <c r="G123" s="11">
        <v>43522</v>
      </c>
      <c r="H123" s="14">
        <v>855</v>
      </c>
      <c r="I123" s="15" t="s">
        <v>25</v>
      </c>
      <c r="J123" s="15" t="s">
        <v>26</v>
      </c>
      <c r="K123" s="15" t="s">
        <v>25</v>
      </c>
      <c r="L123" s="15" t="s">
        <v>25</v>
      </c>
      <c r="M123" s="15" t="s">
        <v>25</v>
      </c>
      <c r="N123" s="15" t="s">
        <v>26</v>
      </c>
      <c r="O123" s="15" t="s">
        <v>26</v>
      </c>
      <c r="P123" s="15" t="s">
        <v>26</v>
      </c>
      <c r="Q123" s="16">
        <v>43524</v>
      </c>
      <c r="R123" s="54" t="s">
        <v>63</v>
      </c>
      <c r="S123" s="17">
        <v>43525</v>
      </c>
      <c r="T123" s="54" t="s">
        <v>63</v>
      </c>
      <c r="U123" s="17">
        <v>43529</v>
      </c>
      <c r="V123" s="54" t="s">
        <v>64</v>
      </c>
      <c r="W123" s="18" t="s">
        <v>312</v>
      </c>
      <c r="X123" s="18" t="s">
        <v>312</v>
      </c>
      <c r="Y123" s="13" t="s">
        <v>312</v>
      </c>
      <c r="Z123" s="18" t="s">
        <v>312</v>
      </c>
      <c r="AA123" s="13" t="s">
        <v>312</v>
      </c>
      <c r="AB123" s="19">
        <v>43528</v>
      </c>
      <c r="AC123" s="54" t="s">
        <v>168</v>
      </c>
      <c r="AE123" s="64"/>
    </row>
    <row r="124" spans="1:31" x14ac:dyDescent="0.25">
      <c r="A124" s="29">
        <v>2204</v>
      </c>
      <c r="B124" s="30">
        <v>20030653</v>
      </c>
      <c r="C124" s="15" t="s">
        <v>196</v>
      </c>
      <c r="D124" s="15" t="s">
        <v>322</v>
      </c>
      <c r="E124" s="12" t="s">
        <v>188</v>
      </c>
      <c r="F124" s="13" t="s">
        <v>216</v>
      </c>
      <c r="G124" s="11">
        <v>43522</v>
      </c>
      <c r="H124" s="14">
        <v>940</v>
      </c>
      <c r="I124" s="15" t="s">
        <v>25</v>
      </c>
      <c r="J124" s="15" t="s">
        <v>26</v>
      </c>
      <c r="K124" s="15" t="s">
        <v>25</v>
      </c>
      <c r="L124" s="15" t="s">
        <v>25</v>
      </c>
      <c r="M124" s="15" t="s">
        <v>25</v>
      </c>
      <c r="N124" s="15" t="s">
        <v>26</v>
      </c>
      <c r="O124" s="15" t="s">
        <v>25</v>
      </c>
      <c r="P124" s="15" t="s">
        <v>26</v>
      </c>
      <c r="Q124" s="16">
        <v>43524</v>
      </c>
      <c r="R124" s="54" t="s">
        <v>63</v>
      </c>
      <c r="S124" s="17">
        <v>43525</v>
      </c>
      <c r="T124" s="54" t="s">
        <v>63</v>
      </c>
      <c r="U124" s="17">
        <v>43529</v>
      </c>
      <c r="V124" s="54" t="s">
        <v>64</v>
      </c>
      <c r="W124" s="18" t="s">
        <v>312</v>
      </c>
      <c r="X124" s="18" t="s">
        <v>312</v>
      </c>
      <c r="Y124" s="13" t="s">
        <v>312</v>
      </c>
      <c r="Z124" s="18" t="s">
        <v>312</v>
      </c>
      <c r="AA124" s="13" t="s">
        <v>312</v>
      </c>
      <c r="AB124" s="19">
        <v>43528</v>
      </c>
      <c r="AC124" s="54" t="s">
        <v>168</v>
      </c>
      <c r="AE124" s="64"/>
    </row>
    <row r="125" spans="1:31" x14ac:dyDescent="0.25">
      <c r="A125" s="29">
        <v>2322</v>
      </c>
      <c r="B125" s="30">
        <v>20030760</v>
      </c>
      <c r="C125" s="15" t="s">
        <v>189</v>
      </c>
      <c r="D125" s="15" t="s">
        <v>187</v>
      </c>
      <c r="E125" s="12" t="s">
        <v>188</v>
      </c>
      <c r="F125" s="13" t="s">
        <v>216</v>
      </c>
      <c r="G125" s="11">
        <v>43522</v>
      </c>
      <c r="H125" s="14">
        <v>1030</v>
      </c>
      <c r="I125" s="15" t="s">
        <v>25</v>
      </c>
      <c r="J125" s="15" t="s">
        <v>26</v>
      </c>
      <c r="K125" s="15" t="s">
        <v>25</v>
      </c>
      <c r="L125" s="15" t="s">
        <v>25</v>
      </c>
      <c r="M125" s="15" t="s">
        <v>26</v>
      </c>
      <c r="N125" s="15" t="s">
        <v>26</v>
      </c>
      <c r="O125" s="15" t="s">
        <v>26</v>
      </c>
      <c r="P125" s="15" t="s">
        <v>26</v>
      </c>
      <c r="Q125" s="16">
        <v>43524</v>
      </c>
      <c r="R125" s="54" t="s">
        <v>63</v>
      </c>
      <c r="S125" s="17">
        <v>43525</v>
      </c>
      <c r="T125" s="54" t="s">
        <v>63</v>
      </c>
      <c r="U125" s="17">
        <v>43529</v>
      </c>
      <c r="V125" s="54" t="s">
        <v>64</v>
      </c>
      <c r="W125" s="18" t="s">
        <v>312</v>
      </c>
      <c r="X125" s="18" t="s">
        <v>312</v>
      </c>
      <c r="Y125" s="13" t="s">
        <v>312</v>
      </c>
      <c r="Z125" s="18" t="s">
        <v>312</v>
      </c>
      <c r="AA125" s="13" t="s">
        <v>312</v>
      </c>
      <c r="AB125" s="19">
        <v>43528</v>
      </c>
      <c r="AC125" s="54" t="s">
        <v>168</v>
      </c>
      <c r="AE125" s="64"/>
    </row>
    <row r="126" spans="1:31" x14ac:dyDescent="0.25">
      <c r="A126" s="29">
        <v>2322</v>
      </c>
      <c r="B126" s="30">
        <v>20030082</v>
      </c>
      <c r="C126" s="15" t="s">
        <v>190</v>
      </c>
      <c r="D126" s="15" t="s">
        <v>187</v>
      </c>
      <c r="E126" s="12" t="s">
        <v>188</v>
      </c>
      <c r="F126" s="13" t="s">
        <v>216</v>
      </c>
      <c r="G126" s="11">
        <v>43522</v>
      </c>
      <c r="H126" s="14">
        <v>1050</v>
      </c>
      <c r="I126" s="15" t="s">
        <v>26</v>
      </c>
      <c r="J126" s="15" t="s">
        <v>26</v>
      </c>
      <c r="K126" s="15" t="s">
        <v>26</v>
      </c>
      <c r="L126" s="15" t="s">
        <v>25</v>
      </c>
      <c r="M126" s="15" t="s">
        <v>26</v>
      </c>
      <c r="N126" s="15" t="s">
        <v>26</v>
      </c>
      <c r="O126" s="15" t="s">
        <v>26</v>
      </c>
      <c r="P126" s="15" t="s">
        <v>26</v>
      </c>
      <c r="Q126" s="16">
        <v>43524</v>
      </c>
      <c r="R126" s="54" t="s">
        <v>63</v>
      </c>
      <c r="S126" s="17">
        <v>43525</v>
      </c>
      <c r="T126" s="54" t="s">
        <v>63</v>
      </c>
      <c r="U126" s="17">
        <v>43529</v>
      </c>
      <c r="V126" s="54" t="s">
        <v>64</v>
      </c>
      <c r="W126" s="18" t="s">
        <v>312</v>
      </c>
      <c r="X126" s="18" t="s">
        <v>312</v>
      </c>
      <c r="Y126" s="13" t="s">
        <v>312</v>
      </c>
      <c r="Z126" s="18" t="s">
        <v>312</v>
      </c>
      <c r="AA126" s="13" t="s">
        <v>312</v>
      </c>
      <c r="AB126" s="19">
        <v>43528</v>
      </c>
      <c r="AC126" s="54" t="s">
        <v>168</v>
      </c>
      <c r="AE126" s="64"/>
    </row>
    <row r="127" spans="1:31" x14ac:dyDescent="0.25">
      <c r="A127" s="29" t="s">
        <v>191</v>
      </c>
      <c r="B127" s="30">
        <v>20030793</v>
      </c>
      <c r="C127" s="15" t="s">
        <v>192</v>
      </c>
      <c r="D127" s="15" t="s">
        <v>187</v>
      </c>
      <c r="E127" s="12" t="s">
        <v>188</v>
      </c>
      <c r="F127" s="13" t="s">
        <v>216</v>
      </c>
      <c r="G127" s="11">
        <v>43522</v>
      </c>
      <c r="H127" s="14">
        <v>1120</v>
      </c>
      <c r="I127" s="15" t="s">
        <v>26</v>
      </c>
      <c r="J127" s="15" t="s">
        <v>26</v>
      </c>
      <c r="K127" s="15" t="s">
        <v>26</v>
      </c>
      <c r="L127" s="15" t="s">
        <v>25</v>
      </c>
      <c r="M127" s="15" t="s">
        <v>25</v>
      </c>
      <c r="N127" s="15" t="s">
        <v>26</v>
      </c>
      <c r="O127" s="15" t="s">
        <v>26</v>
      </c>
      <c r="P127" s="15" t="s">
        <v>26</v>
      </c>
      <c r="Q127" s="16">
        <v>43524</v>
      </c>
      <c r="R127" s="54" t="s">
        <v>63</v>
      </c>
      <c r="S127" s="17">
        <v>43525</v>
      </c>
      <c r="T127" s="54" t="s">
        <v>63</v>
      </c>
      <c r="U127" s="17">
        <v>43529</v>
      </c>
      <c r="V127" s="54" t="s">
        <v>64</v>
      </c>
      <c r="W127" s="18" t="s">
        <v>312</v>
      </c>
      <c r="X127" s="18" t="s">
        <v>312</v>
      </c>
      <c r="Y127" s="13" t="s">
        <v>312</v>
      </c>
      <c r="Z127" s="18" t="s">
        <v>312</v>
      </c>
      <c r="AA127" s="13" t="s">
        <v>312</v>
      </c>
      <c r="AB127" s="19">
        <v>43528</v>
      </c>
      <c r="AC127" s="54" t="s">
        <v>168</v>
      </c>
      <c r="AE127" s="64"/>
    </row>
    <row r="128" spans="1:31" x14ac:dyDescent="0.25">
      <c r="A128" s="29" t="s">
        <v>191</v>
      </c>
      <c r="B128" s="30">
        <v>20030958</v>
      </c>
      <c r="C128" s="15" t="s">
        <v>193</v>
      </c>
      <c r="D128" s="15" t="s">
        <v>187</v>
      </c>
      <c r="E128" s="12" t="s">
        <v>188</v>
      </c>
      <c r="F128" s="13" t="s">
        <v>216</v>
      </c>
      <c r="G128" s="11">
        <v>43522</v>
      </c>
      <c r="H128" s="14">
        <v>1135</v>
      </c>
      <c r="I128" s="15" t="s">
        <v>25</v>
      </c>
      <c r="J128" s="15" t="s">
        <v>26</v>
      </c>
      <c r="K128" s="15" t="s">
        <v>25</v>
      </c>
      <c r="L128" s="15" t="s">
        <v>25</v>
      </c>
      <c r="M128" s="15" t="s">
        <v>25</v>
      </c>
      <c r="N128" s="15" t="s">
        <v>26</v>
      </c>
      <c r="O128" s="15" t="s">
        <v>26</v>
      </c>
      <c r="P128" s="15" t="s">
        <v>26</v>
      </c>
      <c r="Q128" s="16">
        <v>43524</v>
      </c>
      <c r="R128" s="54" t="s">
        <v>63</v>
      </c>
      <c r="S128" s="17">
        <v>43525</v>
      </c>
      <c r="T128" s="54" t="s">
        <v>63</v>
      </c>
      <c r="U128" s="17">
        <v>43529</v>
      </c>
      <c r="V128" s="54" t="s">
        <v>64</v>
      </c>
      <c r="W128" s="18" t="s">
        <v>312</v>
      </c>
      <c r="X128" s="18" t="s">
        <v>312</v>
      </c>
      <c r="Y128" s="13" t="s">
        <v>312</v>
      </c>
      <c r="Z128" s="18" t="s">
        <v>312</v>
      </c>
      <c r="AA128" s="13" t="s">
        <v>312</v>
      </c>
      <c r="AB128" s="19">
        <v>43528</v>
      </c>
      <c r="AC128" s="54" t="s">
        <v>168</v>
      </c>
      <c r="AE128" s="64"/>
    </row>
    <row r="129" spans="1:31" x14ac:dyDescent="0.25">
      <c r="A129" s="29" t="s">
        <v>194</v>
      </c>
      <c r="B129" s="30">
        <v>20030891</v>
      </c>
      <c r="C129" s="15" t="s">
        <v>195</v>
      </c>
      <c r="D129" s="15" t="s">
        <v>187</v>
      </c>
      <c r="E129" s="12" t="s">
        <v>188</v>
      </c>
      <c r="F129" s="13" t="s">
        <v>216</v>
      </c>
      <c r="G129" s="11">
        <v>43522</v>
      </c>
      <c r="H129" s="14">
        <v>1200</v>
      </c>
      <c r="I129" s="15" t="s">
        <v>25</v>
      </c>
      <c r="J129" s="15" t="s">
        <v>26</v>
      </c>
      <c r="K129" s="15" t="s">
        <v>26</v>
      </c>
      <c r="L129" s="15" t="s">
        <v>25</v>
      </c>
      <c r="M129" s="15" t="s">
        <v>25</v>
      </c>
      <c r="N129" s="15" t="s">
        <v>26</v>
      </c>
      <c r="O129" s="15" t="s">
        <v>26</v>
      </c>
      <c r="P129" s="15" t="s">
        <v>26</v>
      </c>
      <c r="Q129" s="16">
        <v>43524</v>
      </c>
      <c r="R129" s="54" t="s">
        <v>63</v>
      </c>
      <c r="S129" s="17">
        <v>43525</v>
      </c>
      <c r="T129" s="54" t="s">
        <v>63</v>
      </c>
      <c r="U129" s="17">
        <v>43529</v>
      </c>
      <c r="V129" s="54" t="s">
        <v>64</v>
      </c>
      <c r="W129" s="18" t="s">
        <v>312</v>
      </c>
      <c r="X129" s="18" t="s">
        <v>312</v>
      </c>
      <c r="Y129" s="13" t="s">
        <v>312</v>
      </c>
      <c r="Z129" s="18" t="s">
        <v>312</v>
      </c>
      <c r="AA129" s="13" t="s">
        <v>312</v>
      </c>
      <c r="AB129" s="19">
        <v>43528</v>
      </c>
      <c r="AC129" s="54" t="s">
        <v>168</v>
      </c>
      <c r="AE129" s="64"/>
    </row>
    <row r="130" spans="1:31" x14ac:dyDescent="0.25">
      <c r="A130" s="29">
        <v>2246</v>
      </c>
      <c r="B130" s="30" t="s">
        <v>323</v>
      </c>
      <c r="C130" s="15" t="s">
        <v>324</v>
      </c>
      <c r="D130" s="15" t="s">
        <v>325</v>
      </c>
      <c r="E130" s="56" t="s">
        <v>347</v>
      </c>
      <c r="F130" s="13" t="s">
        <v>326</v>
      </c>
      <c r="G130" s="11">
        <v>43522</v>
      </c>
      <c r="H130" s="14">
        <v>1015</v>
      </c>
      <c r="I130" s="15" t="s">
        <v>25</v>
      </c>
      <c r="J130" s="15" t="s">
        <v>26</v>
      </c>
      <c r="K130" s="15" t="s">
        <v>25</v>
      </c>
      <c r="L130" s="15" t="s">
        <v>25</v>
      </c>
      <c r="M130" s="15" t="s">
        <v>26</v>
      </c>
      <c r="N130" s="15" t="s">
        <v>25</v>
      </c>
      <c r="O130" s="15" t="s">
        <v>25</v>
      </c>
      <c r="P130" s="15" t="s">
        <v>26</v>
      </c>
      <c r="Q130" s="16">
        <v>43524</v>
      </c>
      <c r="R130" s="54" t="s">
        <v>63</v>
      </c>
      <c r="S130" s="17">
        <v>43525</v>
      </c>
      <c r="T130" s="54" t="s">
        <v>63</v>
      </c>
      <c r="U130" s="17">
        <v>43529</v>
      </c>
      <c r="V130" s="54" t="s">
        <v>64</v>
      </c>
      <c r="W130" s="33">
        <v>43525</v>
      </c>
      <c r="X130" s="18">
        <v>79236</v>
      </c>
      <c r="Y130" s="54" t="s">
        <v>63</v>
      </c>
      <c r="Z130" s="33">
        <v>43525</v>
      </c>
      <c r="AA130" s="54" t="s">
        <v>264</v>
      </c>
      <c r="AB130" s="19">
        <v>43528</v>
      </c>
      <c r="AC130" s="54" t="s">
        <v>168</v>
      </c>
      <c r="AE130" s="64"/>
    </row>
    <row r="131" spans="1:31" x14ac:dyDescent="0.25">
      <c r="A131" s="29">
        <v>2407</v>
      </c>
      <c r="B131" s="30">
        <v>20030833</v>
      </c>
      <c r="C131" s="15" t="s">
        <v>327</v>
      </c>
      <c r="D131" s="15" t="s">
        <v>325</v>
      </c>
      <c r="E131" s="12" t="s">
        <v>328</v>
      </c>
      <c r="F131" s="13" t="s">
        <v>329</v>
      </c>
      <c r="G131" s="11">
        <v>43523</v>
      </c>
      <c r="H131" s="14">
        <v>930</v>
      </c>
      <c r="I131" s="15" t="s">
        <v>25</v>
      </c>
      <c r="J131" s="15" t="s">
        <v>26</v>
      </c>
      <c r="K131" s="15" t="s">
        <v>25</v>
      </c>
      <c r="L131" s="15" t="s">
        <v>25</v>
      </c>
      <c r="M131" s="15" t="s">
        <v>25</v>
      </c>
      <c r="N131" s="15" t="s">
        <v>25</v>
      </c>
      <c r="O131" s="15" t="s">
        <v>25</v>
      </c>
      <c r="P131" s="15" t="s">
        <v>319</v>
      </c>
      <c r="Q131" s="16">
        <v>43524</v>
      </c>
      <c r="R131" s="54" t="s">
        <v>63</v>
      </c>
      <c r="S131" s="17">
        <v>43525</v>
      </c>
      <c r="T131" s="54" t="s">
        <v>63</v>
      </c>
      <c r="U131" s="17">
        <v>43529</v>
      </c>
      <c r="V131" s="54" t="s">
        <v>64</v>
      </c>
      <c r="W131" s="33">
        <v>43525</v>
      </c>
      <c r="X131" s="18">
        <v>79237</v>
      </c>
      <c r="Y131" s="54" t="s">
        <v>63</v>
      </c>
      <c r="AB131" s="19">
        <v>43528</v>
      </c>
      <c r="AC131" s="54" t="s">
        <v>168</v>
      </c>
      <c r="AE131" s="64"/>
    </row>
    <row r="132" spans="1:31" x14ac:dyDescent="0.25">
      <c r="A132" s="29" t="s">
        <v>330</v>
      </c>
      <c r="B132" s="30">
        <v>20030346</v>
      </c>
      <c r="C132" s="47" t="s">
        <v>331</v>
      </c>
      <c r="D132" s="15" t="s">
        <v>332</v>
      </c>
      <c r="E132" s="12" t="s">
        <v>333</v>
      </c>
      <c r="F132" s="13" t="s">
        <v>223</v>
      </c>
      <c r="G132" s="11">
        <v>43523</v>
      </c>
      <c r="H132" s="14">
        <v>930</v>
      </c>
      <c r="I132" s="15" t="s">
        <v>25</v>
      </c>
      <c r="J132" s="15" t="s">
        <v>26</v>
      </c>
      <c r="K132" s="15" t="s">
        <v>25</v>
      </c>
      <c r="L132" s="15" t="s">
        <v>25</v>
      </c>
      <c r="M132" s="15" t="s">
        <v>26</v>
      </c>
      <c r="N132" s="15" t="s">
        <v>26</v>
      </c>
      <c r="O132" s="15" t="s">
        <v>26</v>
      </c>
      <c r="P132" s="15" t="s">
        <v>26</v>
      </c>
      <c r="Q132" s="16">
        <v>43524</v>
      </c>
      <c r="R132" s="54" t="s">
        <v>63</v>
      </c>
      <c r="S132" s="17">
        <v>43525</v>
      </c>
      <c r="T132" s="54" t="s">
        <v>63</v>
      </c>
      <c r="U132" s="17">
        <v>43529</v>
      </c>
      <c r="V132" s="54" t="s">
        <v>64</v>
      </c>
      <c r="W132" s="18" t="s">
        <v>312</v>
      </c>
      <c r="X132" s="18" t="s">
        <v>312</v>
      </c>
      <c r="Y132" s="13" t="s">
        <v>312</v>
      </c>
      <c r="Z132" s="18" t="s">
        <v>312</v>
      </c>
      <c r="AA132" s="13" t="s">
        <v>312</v>
      </c>
      <c r="AB132" s="19">
        <v>43528</v>
      </c>
      <c r="AC132" s="54" t="s">
        <v>168</v>
      </c>
      <c r="AE132" s="64"/>
    </row>
    <row r="133" spans="1:31" x14ac:dyDescent="0.25">
      <c r="A133" s="29">
        <v>2223</v>
      </c>
      <c r="B133" s="50">
        <v>20030751</v>
      </c>
      <c r="C133" s="47" t="s">
        <v>334</v>
      </c>
      <c r="D133" s="15" t="s">
        <v>332</v>
      </c>
      <c r="E133" s="12" t="s">
        <v>333</v>
      </c>
      <c r="F133" s="13" t="s">
        <v>223</v>
      </c>
      <c r="G133" s="11">
        <v>43523</v>
      </c>
      <c r="H133" s="14">
        <v>1015</v>
      </c>
      <c r="I133" s="15" t="s">
        <v>25</v>
      </c>
      <c r="J133" s="15" t="s">
        <v>26</v>
      </c>
      <c r="K133" s="15" t="s">
        <v>25</v>
      </c>
      <c r="L133" s="15" t="s">
        <v>25</v>
      </c>
      <c r="M133" s="15" t="s">
        <v>25</v>
      </c>
      <c r="N133" s="15" t="s">
        <v>26</v>
      </c>
      <c r="O133" s="15" t="s">
        <v>26</v>
      </c>
      <c r="P133" s="15" t="s">
        <v>26</v>
      </c>
      <c r="Q133" s="16">
        <v>43524</v>
      </c>
      <c r="R133" s="54" t="s">
        <v>63</v>
      </c>
      <c r="S133" s="17">
        <v>43525</v>
      </c>
      <c r="T133" s="54" t="s">
        <v>63</v>
      </c>
      <c r="U133" s="17">
        <v>43529</v>
      </c>
      <c r="V133" s="54" t="s">
        <v>64</v>
      </c>
      <c r="W133" s="18" t="s">
        <v>312</v>
      </c>
      <c r="X133" s="18" t="s">
        <v>312</v>
      </c>
      <c r="Y133" s="13" t="s">
        <v>312</v>
      </c>
      <c r="Z133" s="18" t="s">
        <v>312</v>
      </c>
      <c r="AA133" s="13" t="s">
        <v>312</v>
      </c>
      <c r="AB133" s="19">
        <v>43528</v>
      </c>
      <c r="AC133" s="54" t="s">
        <v>168</v>
      </c>
      <c r="AE133" s="64"/>
    </row>
    <row r="134" spans="1:31" x14ac:dyDescent="0.25">
      <c r="A134" s="29">
        <v>2223</v>
      </c>
      <c r="B134" s="50">
        <v>20030751</v>
      </c>
      <c r="C134" s="47" t="s">
        <v>335</v>
      </c>
      <c r="D134" s="15" t="s">
        <v>332</v>
      </c>
      <c r="E134" s="12" t="s">
        <v>333</v>
      </c>
      <c r="F134" s="13" t="s">
        <v>223</v>
      </c>
      <c r="G134" s="11">
        <v>43523</v>
      </c>
      <c r="H134" s="14">
        <v>1020</v>
      </c>
      <c r="I134" s="15" t="s">
        <v>25</v>
      </c>
      <c r="J134" s="15" t="s">
        <v>26</v>
      </c>
      <c r="K134" s="15" t="s">
        <v>25</v>
      </c>
      <c r="L134" s="15" t="s">
        <v>25</v>
      </c>
      <c r="M134" s="15" t="s">
        <v>25</v>
      </c>
      <c r="N134" s="15" t="s">
        <v>26</v>
      </c>
      <c r="O134" s="15" t="s">
        <v>26</v>
      </c>
      <c r="P134" s="15" t="s">
        <v>26</v>
      </c>
      <c r="Q134" s="16">
        <v>43524</v>
      </c>
      <c r="R134" s="54" t="s">
        <v>63</v>
      </c>
      <c r="S134" s="17">
        <v>43525</v>
      </c>
      <c r="T134" s="54" t="s">
        <v>63</v>
      </c>
      <c r="U134" s="17">
        <v>43529</v>
      </c>
      <c r="V134" s="54" t="s">
        <v>64</v>
      </c>
      <c r="W134" s="18" t="s">
        <v>312</v>
      </c>
      <c r="X134" s="18" t="s">
        <v>312</v>
      </c>
      <c r="Y134" s="13" t="s">
        <v>312</v>
      </c>
      <c r="Z134" s="18" t="s">
        <v>312</v>
      </c>
      <c r="AA134" s="13" t="s">
        <v>312</v>
      </c>
      <c r="AB134" s="19">
        <v>43528</v>
      </c>
      <c r="AC134" s="54" t="s">
        <v>168</v>
      </c>
      <c r="AE134" s="64"/>
    </row>
    <row r="135" spans="1:31" x14ac:dyDescent="0.25">
      <c r="C135" s="15" t="s">
        <v>184</v>
      </c>
      <c r="D135" s="15" t="s">
        <v>332</v>
      </c>
      <c r="E135" s="12" t="s">
        <v>333</v>
      </c>
      <c r="F135" s="13" t="s">
        <v>223</v>
      </c>
      <c r="G135" s="11">
        <v>43523</v>
      </c>
      <c r="H135" s="14">
        <v>1010</v>
      </c>
      <c r="I135" s="15" t="s">
        <v>25</v>
      </c>
      <c r="J135" s="15" t="s">
        <v>26</v>
      </c>
      <c r="K135" s="15" t="s">
        <v>25</v>
      </c>
      <c r="L135" s="15" t="s">
        <v>25</v>
      </c>
      <c r="M135" s="15" t="s">
        <v>25</v>
      </c>
      <c r="N135" s="15" t="s">
        <v>25</v>
      </c>
      <c r="O135" s="15" t="s">
        <v>26</v>
      </c>
      <c r="P135" s="15" t="s">
        <v>26</v>
      </c>
      <c r="Q135" s="16">
        <v>43524</v>
      </c>
      <c r="R135" s="54" t="s">
        <v>63</v>
      </c>
      <c r="S135" s="17">
        <v>43525</v>
      </c>
      <c r="T135" s="54" t="s">
        <v>63</v>
      </c>
      <c r="U135" s="17">
        <v>43529</v>
      </c>
      <c r="V135" s="54" t="s">
        <v>64</v>
      </c>
      <c r="W135" s="18" t="s">
        <v>312</v>
      </c>
      <c r="X135" s="18" t="s">
        <v>312</v>
      </c>
      <c r="Y135" s="13" t="s">
        <v>312</v>
      </c>
      <c r="Z135" s="18" t="s">
        <v>312</v>
      </c>
      <c r="AA135" s="13" t="s">
        <v>312</v>
      </c>
      <c r="AB135" s="19">
        <v>43528</v>
      </c>
      <c r="AC135" s="54" t="s">
        <v>168</v>
      </c>
      <c r="AE135" s="64"/>
    </row>
    <row r="136" spans="1:31" x14ac:dyDescent="0.25">
      <c r="A136" s="45" t="s">
        <v>338</v>
      </c>
      <c r="B136" s="51" t="s">
        <v>339</v>
      </c>
      <c r="C136" s="52" t="s">
        <v>340</v>
      </c>
      <c r="D136" s="15" t="s">
        <v>332</v>
      </c>
      <c r="E136" s="12" t="s">
        <v>333</v>
      </c>
      <c r="F136" s="13" t="s">
        <v>223</v>
      </c>
      <c r="G136" s="11">
        <v>43523</v>
      </c>
      <c r="H136" s="14">
        <v>1120</v>
      </c>
      <c r="I136" s="15" t="s">
        <v>26</v>
      </c>
      <c r="J136" s="15" t="s">
        <v>25</v>
      </c>
      <c r="K136" s="15" t="s">
        <v>25</v>
      </c>
      <c r="L136" s="15" t="s">
        <v>25</v>
      </c>
      <c r="M136" s="15" t="s">
        <v>25</v>
      </c>
      <c r="N136" s="15" t="s">
        <v>26</v>
      </c>
      <c r="O136" s="15" t="s">
        <v>26</v>
      </c>
      <c r="P136" s="15" t="s">
        <v>26</v>
      </c>
      <c r="Q136" s="16">
        <v>43524</v>
      </c>
      <c r="R136" s="54" t="s">
        <v>63</v>
      </c>
      <c r="S136" s="17">
        <v>43525</v>
      </c>
      <c r="T136" s="54" t="s">
        <v>63</v>
      </c>
      <c r="U136" s="17">
        <v>43529</v>
      </c>
      <c r="V136" s="54" t="s">
        <v>64</v>
      </c>
      <c r="W136" s="18" t="s">
        <v>312</v>
      </c>
      <c r="X136" s="18" t="s">
        <v>312</v>
      </c>
      <c r="Y136" s="13" t="s">
        <v>312</v>
      </c>
      <c r="Z136" s="18" t="s">
        <v>312</v>
      </c>
      <c r="AA136" s="13" t="s">
        <v>312</v>
      </c>
      <c r="AB136" s="19">
        <v>43528</v>
      </c>
      <c r="AC136" s="54" t="s">
        <v>168</v>
      </c>
      <c r="AE136" s="64"/>
    </row>
    <row r="137" spans="1:31" x14ac:dyDescent="0.25">
      <c r="A137" s="53" t="s">
        <v>341</v>
      </c>
      <c r="B137" s="51" t="s">
        <v>336</v>
      </c>
      <c r="C137" s="52" t="s">
        <v>337</v>
      </c>
      <c r="D137" s="15" t="s">
        <v>332</v>
      </c>
      <c r="E137" s="12" t="s">
        <v>333</v>
      </c>
      <c r="F137" s="13" t="s">
        <v>223</v>
      </c>
      <c r="G137" s="11">
        <v>43523</v>
      </c>
      <c r="H137" s="14">
        <v>1205</v>
      </c>
      <c r="I137" s="15" t="s">
        <v>25</v>
      </c>
      <c r="J137" s="15" t="s">
        <v>26</v>
      </c>
      <c r="K137" s="15" t="s">
        <v>26</v>
      </c>
      <c r="L137" s="15" t="s">
        <v>25</v>
      </c>
      <c r="M137" s="15" t="s">
        <v>26</v>
      </c>
      <c r="N137" s="15" t="s">
        <v>26</v>
      </c>
      <c r="O137" s="15" t="s">
        <v>26</v>
      </c>
      <c r="P137" s="15" t="s">
        <v>26</v>
      </c>
      <c r="Q137" s="16">
        <v>43524</v>
      </c>
      <c r="R137" s="54" t="s">
        <v>63</v>
      </c>
      <c r="S137" s="17">
        <v>43525</v>
      </c>
      <c r="T137" s="54" t="s">
        <v>63</v>
      </c>
      <c r="U137" s="17">
        <v>43529</v>
      </c>
      <c r="V137" s="54" t="s">
        <v>64</v>
      </c>
      <c r="W137" s="18" t="s">
        <v>312</v>
      </c>
      <c r="X137" s="18" t="s">
        <v>312</v>
      </c>
      <c r="Y137" s="13" t="s">
        <v>312</v>
      </c>
      <c r="Z137" s="18" t="s">
        <v>312</v>
      </c>
      <c r="AA137" s="13" t="s">
        <v>312</v>
      </c>
      <c r="AB137" s="19">
        <v>43528</v>
      </c>
      <c r="AC137" s="54" t="s">
        <v>168</v>
      </c>
      <c r="AE137" s="64"/>
    </row>
    <row r="138" spans="1:31" x14ac:dyDescent="0.25">
      <c r="A138" s="29">
        <v>2385</v>
      </c>
      <c r="B138" s="30">
        <v>20030687</v>
      </c>
      <c r="C138" s="15" t="s">
        <v>343</v>
      </c>
      <c r="D138" s="55" t="s">
        <v>344</v>
      </c>
      <c r="E138" s="56" t="s">
        <v>345</v>
      </c>
      <c r="F138" s="54" t="s">
        <v>46</v>
      </c>
      <c r="G138" s="11">
        <v>43528</v>
      </c>
      <c r="H138" s="14">
        <v>1300</v>
      </c>
      <c r="I138" s="55" t="s">
        <v>25</v>
      </c>
      <c r="J138" s="55" t="s">
        <v>26</v>
      </c>
      <c r="K138" s="55" t="s">
        <v>25</v>
      </c>
      <c r="L138" s="55" t="s">
        <v>25</v>
      </c>
      <c r="M138" s="55" t="s">
        <v>25</v>
      </c>
      <c r="N138" s="55" t="s">
        <v>25</v>
      </c>
      <c r="O138" s="55" t="s">
        <v>25</v>
      </c>
      <c r="P138" s="55" t="s">
        <v>346</v>
      </c>
      <c r="Q138" s="16">
        <v>43532</v>
      </c>
      <c r="R138" s="54" t="s">
        <v>63</v>
      </c>
      <c r="S138" s="17">
        <v>43532</v>
      </c>
      <c r="T138" s="54" t="s">
        <v>63</v>
      </c>
      <c r="U138" s="17">
        <v>43535</v>
      </c>
      <c r="V138" s="54" t="s">
        <v>64</v>
      </c>
      <c r="Z138" s="33"/>
      <c r="AA138" s="54"/>
      <c r="AB138" s="19">
        <v>43535</v>
      </c>
      <c r="AC138" s="54" t="s">
        <v>64</v>
      </c>
      <c r="AE138" s="64"/>
    </row>
    <row r="139" spans="1:31" x14ac:dyDescent="0.25">
      <c r="A139" s="57" t="s">
        <v>348</v>
      </c>
      <c r="B139" s="30">
        <v>20030121</v>
      </c>
      <c r="C139" s="55" t="s">
        <v>349</v>
      </c>
      <c r="D139" s="55" t="s">
        <v>350</v>
      </c>
      <c r="E139" s="56" t="s">
        <v>351</v>
      </c>
      <c r="F139" s="54" t="s">
        <v>24</v>
      </c>
      <c r="G139" s="11">
        <v>43529</v>
      </c>
      <c r="H139" s="14">
        <v>940</v>
      </c>
      <c r="I139" s="55" t="s">
        <v>26</v>
      </c>
      <c r="J139" s="55" t="s">
        <v>25</v>
      </c>
      <c r="K139" s="55" t="s">
        <v>25</v>
      </c>
      <c r="L139" s="55" t="s">
        <v>25</v>
      </c>
      <c r="M139" s="55" t="s">
        <v>25</v>
      </c>
      <c r="N139" s="55" t="s">
        <v>26</v>
      </c>
      <c r="O139" s="55" t="s">
        <v>26</v>
      </c>
      <c r="Q139" s="16">
        <v>43532</v>
      </c>
      <c r="R139" s="54" t="s">
        <v>63</v>
      </c>
      <c r="S139" s="17">
        <v>43532</v>
      </c>
      <c r="T139" s="54" t="s">
        <v>63</v>
      </c>
      <c r="U139" s="17">
        <v>43535</v>
      </c>
      <c r="V139" s="54" t="s">
        <v>64</v>
      </c>
      <c r="W139" s="33">
        <v>43532</v>
      </c>
      <c r="X139" s="18">
        <v>79245</v>
      </c>
      <c r="Y139" s="54" t="s">
        <v>63</v>
      </c>
      <c r="Z139" s="33"/>
      <c r="AA139" s="54"/>
      <c r="AB139" s="19">
        <v>43535</v>
      </c>
      <c r="AC139" s="54" t="s">
        <v>64</v>
      </c>
      <c r="AE139" s="64"/>
    </row>
    <row r="140" spans="1:31" x14ac:dyDescent="0.25">
      <c r="A140" s="57" t="s">
        <v>286</v>
      </c>
      <c r="B140" s="30">
        <v>20030115</v>
      </c>
      <c r="C140" s="55" t="s">
        <v>352</v>
      </c>
      <c r="D140" s="55" t="s">
        <v>350</v>
      </c>
      <c r="E140" s="56" t="s">
        <v>351</v>
      </c>
      <c r="F140" s="54" t="s">
        <v>24</v>
      </c>
      <c r="G140" s="11">
        <v>43529</v>
      </c>
      <c r="H140" s="14">
        <v>1005</v>
      </c>
      <c r="I140" s="55" t="s">
        <v>26</v>
      </c>
      <c r="J140" s="55" t="s">
        <v>25</v>
      </c>
      <c r="K140" s="55" t="s">
        <v>25</v>
      </c>
      <c r="L140" s="55" t="s">
        <v>25</v>
      </c>
      <c r="M140" s="55" t="s">
        <v>25</v>
      </c>
      <c r="N140" s="55" t="s">
        <v>26</v>
      </c>
      <c r="O140" s="55" t="s">
        <v>26</v>
      </c>
      <c r="Q140" s="16">
        <v>43532</v>
      </c>
      <c r="R140" s="54" t="s">
        <v>63</v>
      </c>
      <c r="S140" s="17">
        <v>43532</v>
      </c>
      <c r="T140" s="54" t="s">
        <v>63</v>
      </c>
      <c r="U140" s="17">
        <v>43535</v>
      </c>
      <c r="V140" s="54" t="s">
        <v>64</v>
      </c>
      <c r="Z140" s="33"/>
      <c r="AA140" s="54"/>
      <c r="AB140" s="19">
        <v>43535</v>
      </c>
      <c r="AC140" s="54" t="s">
        <v>64</v>
      </c>
      <c r="AE140" s="64"/>
    </row>
    <row r="141" spans="1:31" x14ac:dyDescent="0.25">
      <c r="A141" s="57" t="s">
        <v>286</v>
      </c>
      <c r="B141" s="30">
        <v>20030114</v>
      </c>
      <c r="C141" s="55" t="s">
        <v>267</v>
      </c>
      <c r="D141" s="55" t="s">
        <v>350</v>
      </c>
      <c r="E141" s="56" t="s">
        <v>351</v>
      </c>
      <c r="F141" s="54" t="s">
        <v>24</v>
      </c>
      <c r="G141" s="11">
        <v>43529</v>
      </c>
      <c r="H141" s="14">
        <v>1025</v>
      </c>
      <c r="I141" s="55" t="s">
        <v>26</v>
      </c>
      <c r="J141" s="55" t="s">
        <v>25</v>
      </c>
      <c r="K141" s="55" t="s">
        <v>25</v>
      </c>
      <c r="L141" s="55" t="s">
        <v>25</v>
      </c>
      <c r="M141" s="55" t="s">
        <v>25</v>
      </c>
      <c r="N141" s="55" t="s">
        <v>26</v>
      </c>
      <c r="O141" s="55" t="s">
        <v>26</v>
      </c>
      <c r="Q141" s="16">
        <v>43532</v>
      </c>
      <c r="R141" s="54" t="s">
        <v>63</v>
      </c>
      <c r="S141" s="17">
        <v>43532</v>
      </c>
      <c r="T141" s="54" t="s">
        <v>63</v>
      </c>
      <c r="U141" s="17">
        <v>43535</v>
      </c>
      <c r="V141" s="54" t="s">
        <v>64</v>
      </c>
      <c r="Z141" s="33"/>
      <c r="AA141" s="54"/>
      <c r="AB141" s="19">
        <v>43535</v>
      </c>
      <c r="AC141" s="54" t="s">
        <v>64</v>
      </c>
      <c r="AE141" s="64"/>
    </row>
    <row r="142" spans="1:31" x14ac:dyDescent="0.25">
      <c r="A142" s="57" t="s">
        <v>353</v>
      </c>
      <c r="B142" s="30">
        <v>20030129</v>
      </c>
      <c r="C142" s="55" t="s">
        <v>354</v>
      </c>
      <c r="D142" s="55" t="s">
        <v>350</v>
      </c>
      <c r="E142" s="56" t="s">
        <v>351</v>
      </c>
      <c r="F142" s="54" t="s">
        <v>24</v>
      </c>
      <c r="G142" s="11">
        <v>43529</v>
      </c>
      <c r="H142" s="14">
        <v>1055</v>
      </c>
      <c r="I142" s="55" t="s">
        <v>26</v>
      </c>
      <c r="J142" s="55" t="s">
        <v>25</v>
      </c>
      <c r="K142" s="55" t="s">
        <v>26</v>
      </c>
      <c r="L142" s="55" t="s">
        <v>25</v>
      </c>
      <c r="M142" s="55" t="s">
        <v>25</v>
      </c>
      <c r="N142" s="55" t="s">
        <v>26</v>
      </c>
      <c r="O142" s="55" t="s">
        <v>26</v>
      </c>
      <c r="Q142" s="16">
        <v>43532</v>
      </c>
      <c r="R142" s="54" t="s">
        <v>63</v>
      </c>
      <c r="S142" s="17">
        <v>43532</v>
      </c>
      <c r="T142" s="54" t="s">
        <v>63</v>
      </c>
      <c r="U142" s="17">
        <v>43535</v>
      </c>
      <c r="V142" s="54" t="s">
        <v>64</v>
      </c>
      <c r="Z142" s="33"/>
      <c r="AA142" s="54"/>
      <c r="AB142" s="19">
        <v>43535</v>
      </c>
      <c r="AC142" s="54" t="s">
        <v>64</v>
      </c>
      <c r="AE142" s="64"/>
    </row>
    <row r="143" spans="1:31" x14ac:dyDescent="0.25">
      <c r="A143" s="57" t="s">
        <v>353</v>
      </c>
      <c r="B143" s="30">
        <v>20030133</v>
      </c>
      <c r="C143" s="55" t="s">
        <v>355</v>
      </c>
      <c r="D143" s="55" t="s">
        <v>350</v>
      </c>
      <c r="E143" s="56" t="s">
        <v>351</v>
      </c>
      <c r="F143" s="54" t="s">
        <v>24</v>
      </c>
      <c r="G143" s="11">
        <v>43529</v>
      </c>
      <c r="H143" s="14">
        <v>1155</v>
      </c>
      <c r="I143" s="55" t="s">
        <v>26</v>
      </c>
      <c r="J143" s="55" t="s">
        <v>25</v>
      </c>
      <c r="K143" s="55" t="s">
        <v>26</v>
      </c>
      <c r="L143" s="55" t="s">
        <v>25</v>
      </c>
      <c r="M143" s="55" t="s">
        <v>25</v>
      </c>
      <c r="N143" s="55" t="s">
        <v>26</v>
      </c>
      <c r="O143" s="55" t="s">
        <v>26</v>
      </c>
      <c r="Q143" s="16">
        <v>43532</v>
      </c>
      <c r="R143" s="54" t="s">
        <v>63</v>
      </c>
      <c r="S143" s="17">
        <v>43532</v>
      </c>
      <c r="T143" s="54" t="s">
        <v>63</v>
      </c>
      <c r="U143" s="17">
        <v>43535</v>
      </c>
      <c r="V143" s="54" t="s">
        <v>64</v>
      </c>
      <c r="Z143" s="33"/>
      <c r="AA143" s="54"/>
      <c r="AB143" s="19">
        <v>43535</v>
      </c>
      <c r="AC143" s="54" t="s">
        <v>64</v>
      </c>
      <c r="AE143" s="64"/>
    </row>
    <row r="144" spans="1:31" x14ac:dyDescent="0.25">
      <c r="A144" s="58" t="s">
        <v>356</v>
      </c>
      <c r="B144" s="59" t="s">
        <v>357</v>
      </c>
      <c r="C144" s="60" t="s">
        <v>358</v>
      </c>
      <c r="D144" s="55" t="s">
        <v>385</v>
      </c>
      <c r="E144" s="56" t="s">
        <v>360</v>
      </c>
      <c r="F144" s="54" t="s">
        <v>46</v>
      </c>
      <c r="G144" s="11">
        <v>43530</v>
      </c>
      <c r="H144" s="14">
        <v>900</v>
      </c>
      <c r="I144" s="55" t="s">
        <v>26</v>
      </c>
      <c r="J144" s="55" t="s">
        <v>25</v>
      </c>
      <c r="K144" s="55" t="s">
        <v>25</v>
      </c>
      <c r="L144" s="55" t="s">
        <v>25</v>
      </c>
      <c r="M144" s="55" t="s">
        <v>25</v>
      </c>
      <c r="N144" s="55" t="s">
        <v>26</v>
      </c>
      <c r="O144" s="55" t="s">
        <v>26</v>
      </c>
      <c r="Q144" s="16">
        <v>43532</v>
      </c>
      <c r="R144" s="54" t="s">
        <v>63</v>
      </c>
      <c r="S144" s="17">
        <v>43532</v>
      </c>
      <c r="T144" s="54" t="s">
        <v>63</v>
      </c>
      <c r="U144" s="17">
        <v>43535</v>
      </c>
      <c r="V144" s="54" t="s">
        <v>64</v>
      </c>
      <c r="AB144" s="19">
        <v>43535</v>
      </c>
      <c r="AC144" s="54" t="s">
        <v>64</v>
      </c>
      <c r="AE144" s="64"/>
    </row>
    <row r="145" spans="1:31" x14ac:dyDescent="0.25">
      <c r="A145" s="61" t="s">
        <v>361</v>
      </c>
      <c r="B145" s="59" t="s">
        <v>362</v>
      </c>
      <c r="C145" s="60" t="s">
        <v>363</v>
      </c>
      <c r="D145" s="55" t="s">
        <v>385</v>
      </c>
      <c r="E145" s="56" t="s">
        <v>360</v>
      </c>
      <c r="F145" s="54" t="s">
        <v>46</v>
      </c>
      <c r="G145" s="11">
        <v>43530</v>
      </c>
      <c r="H145" s="14">
        <v>925</v>
      </c>
      <c r="I145" s="55" t="s">
        <v>26</v>
      </c>
      <c r="J145" s="55" t="s">
        <v>25</v>
      </c>
      <c r="K145" s="55" t="s">
        <v>25</v>
      </c>
      <c r="L145" s="55" t="s">
        <v>25</v>
      </c>
      <c r="M145" s="55" t="s">
        <v>26</v>
      </c>
      <c r="N145" s="55" t="s">
        <v>26</v>
      </c>
      <c r="O145" s="55" t="s">
        <v>26</v>
      </c>
      <c r="Q145" s="16">
        <v>43532</v>
      </c>
      <c r="R145" s="54" t="s">
        <v>63</v>
      </c>
      <c r="S145" s="17">
        <v>43532</v>
      </c>
      <c r="T145" s="54" t="s">
        <v>63</v>
      </c>
      <c r="U145" s="17">
        <v>43535</v>
      </c>
      <c r="V145" s="54" t="s">
        <v>64</v>
      </c>
      <c r="AB145" s="19">
        <v>43535</v>
      </c>
      <c r="AC145" s="54" t="s">
        <v>64</v>
      </c>
      <c r="AE145" s="64"/>
    </row>
    <row r="146" spans="1:31" x14ac:dyDescent="0.25">
      <c r="A146" s="61" t="s">
        <v>364</v>
      </c>
      <c r="B146" s="62">
        <v>20030140</v>
      </c>
      <c r="C146" s="63" t="s">
        <v>365</v>
      </c>
      <c r="D146" s="55" t="s">
        <v>385</v>
      </c>
      <c r="E146" s="56" t="s">
        <v>360</v>
      </c>
      <c r="F146" s="54" t="s">
        <v>46</v>
      </c>
      <c r="G146" s="11">
        <v>43530</v>
      </c>
      <c r="H146" s="14">
        <v>1005</v>
      </c>
      <c r="I146" s="55" t="s">
        <v>26</v>
      </c>
      <c r="J146" s="55" t="s">
        <v>25</v>
      </c>
      <c r="K146" s="55" t="s">
        <v>25</v>
      </c>
      <c r="L146" s="55" t="s">
        <v>25</v>
      </c>
      <c r="M146" s="55" t="s">
        <v>26</v>
      </c>
      <c r="N146" s="55" t="s">
        <v>26</v>
      </c>
      <c r="O146" s="55" t="s">
        <v>26</v>
      </c>
      <c r="Q146" s="16">
        <v>43532</v>
      </c>
      <c r="R146" s="54" t="s">
        <v>63</v>
      </c>
      <c r="S146" s="17">
        <v>43532</v>
      </c>
      <c r="T146" s="54" t="s">
        <v>63</v>
      </c>
      <c r="U146" s="17">
        <v>43535</v>
      </c>
      <c r="V146" s="54" t="s">
        <v>64</v>
      </c>
      <c r="AB146" s="19">
        <v>43535</v>
      </c>
      <c r="AC146" s="54" t="s">
        <v>64</v>
      </c>
      <c r="AE146" s="64"/>
    </row>
    <row r="147" spans="1:31" x14ac:dyDescent="0.25">
      <c r="A147" s="61" t="s">
        <v>366</v>
      </c>
      <c r="B147" s="62">
        <v>20030491</v>
      </c>
      <c r="C147" s="63" t="s">
        <v>367</v>
      </c>
      <c r="D147" s="55" t="s">
        <v>385</v>
      </c>
      <c r="E147" s="56" t="s">
        <v>360</v>
      </c>
      <c r="F147" s="54" t="s">
        <v>46</v>
      </c>
      <c r="G147" s="11">
        <v>43530</v>
      </c>
      <c r="H147" s="14">
        <v>1035</v>
      </c>
      <c r="I147" s="55" t="s">
        <v>26</v>
      </c>
      <c r="J147" s="55" t="s">
        <v>25</v>
      </c>
      <c r="K147" s="55" t="s">
        <v>25</v>
      </c>
      <c r="L147" s="55" t="s">
        <v>25</v>
      </c>
      <c r="M147" s="55" t="s">
        <v>26</v>
      </c>
      <c r="N147" s="55" t="s">
        <v>26</v>
      </c>
      <c r="O147" s="55" t="s">
        <v>26</v>
      </c>
      <c r="Q147" s="16">
        <v>43532</v>
      </c>
      <c r="R147" s="54" t="s">
        <v>63</v>
      </c>
      <c r="S147" s="17">
        <v>43532</v>
      </c>
      <c r="T147" s="54" t="s">
        <v>63</v>
      </c>
      <c r="U147" s="17">
        <v>43535</v>
      </c>
      <c r="V147" s="54" t="s">
        <v>64</v>
      </c>
      <c r="AB147" s="19">
        <v>43535</v>
      </c>
      <c r="AC147" s="54" t="s">
        <v>64</v>
      </c>
      <c r="AE147" s="64"/>
    </row>
    <row r="148" spans="1:31" x14ac:dyDescent="0.25">
      <c r="A148" s="61" t="s">
        <v>265</v>
      </c>
      <c r="B148" s="62">
        <v>20030792</v>
      </c>
      <c r="C148" s="63" t="s">
        <v>266</v>
      </c>
      <c r="D148" s="55" t="s">
        <v>385</v>
      </c>
      <c r="E148" s="56" t="s">
        <v>360</v>
      </c>
      <c r="F148" s="54" t="s">
        <v>46</v>
      </c>
      <c r="G148" s="11">
        <v>43530</v>
      </c>
      <c r="H148" s="14">
        <v>1135</v>
      </c>
      <c r="I148" s="55" t="s">
        <v>26</v>
      </c>
      <c r="J148" s="55" t="s">
        <v>25</v>
      </c>
      <c r="K148" s="55" t="s">
        <v>25</v>
      </c>
      <c r="L148" s="55" t="s">
        <v>25</v>
      </c>
      <c r="M148" s="55" t="s">
        <v>25</v>
      </c>
      <c r="N148" s="55" t="s">
        <v>26</v>
      </c>
      <c r="O148" s="55" t="s">
        <v>26</v>
      </c>
      <c r="Q148" s="16">
        <v>43532</v>
      </c>
      <c r="R148" s="54" t="s">
        <v>63</v>
      </c>
      <c r="S148" s="17">
        <v>43532</v>
      </c>
      <c r="T148" s="54" t="s">
        <v>63</v>
      </c>
      <c r="U148" s="17">
        <v>43535</v>
      </c>
      <c r="V148" s="54" t="s">
        <v>64</v>
      </c>
      <c r="AB148" s="19">
        <v>43535</v>
      </c>
      <c r="AC148" s="54" t="s">
        <v>64</v>
      </c>
      <c r="AE148" s="64"/>
    </row>
    <row r="149" spans="1:31" x14ac:dyDescent="0.25">
      <c r="A149" s="29">
        <v>3520</v>
      </c>
      <c r="B149" s="30">
        <v>21030138</v>
      </c>
      <c r="C149" s="55" t="s">
        <v>368</v>
      </c>
      <c r="D149" s="55" t="s">
        <v>369</v>
      </c>
      <c r="E149" s="56" t="s">
        <v>176</v>
      </c>
      <c r="F149" s="54" t="s">
        <v>216</v>
      </c>
      <c r="G149" s="11">
        <v>43530</v>
      </c>
      <c r="H149" s="14">
        <v>1110</v>
      </c>
      <c r="I149" s="55" t="s">
        <v>25</v>
      </c>
      <c r="J149" s="55" t="s">
        <v>26</v>
      </c>
      <c r="K149" s="55" t="s">
        <v>25</v>
      </c>
      <c r="L149" s="55" t="s">
        <v>25</v>
      </c>
      <c r="M149" s="55" t="s">
        <v>25</v>
      </c>
      <c r="N149" s="55" t="s">
        <v>25</v>
      </c>
      <c r="O149" s="55" t="s">
        <v>26</v>
      </c>
      <c r="Q149" s="16">
        <v>43532</v>
      </c>
      <c r="R149" s="54" t="s">
        <v>63</v>
      </c>
      <c r="S149" s="17">
        <v>43532</v>
      </c>
      <c r="T149" s="54" t="s">
        <v>63</v>
      </c>
      <c r="U149" s="17">
        <v>43535</v>
      </c>
      <c r="V149" s="54" t="s">
        <v>64</v>
      </c>
      <c r="Z149" s="33"/>
      <c r="AA149" s="54"/>
      <c r="AB149" s="19">
        <v>43535</v>
      </c>
      <c r="AC149" s="54" t="s">
        <v>64</v>
      </c>
      <c r="AE149" s="64"/>
    </row>
    <row r="150" spans="1:31" x14ac:dyDescent="0.25">
      <c r="A150" s="29">
        <v>3368</v>
      </c>
      <c r="B150" s="30">
        <v>21010033</v>
      </c>
      <c r="C150" s="55" t="s">
        <v>370</v>
      </c>
      <c r="D150" s="55" t="s">
        <v>369</v>
      </c>
      <c r="E150" s="56" t="s">
        <v>176</v>
      </c>
      <c r="F150" s="54" t="s">
        <v>216</v>
      </c>
      <c r="G150" s="11">
        <v>43530</v>
      </c>
      <c r="H150" s="14">
        <v>1245</v>
      </c>
      <c r="I150" s="55" t="s">
        <v>25</v>
      </c>
      <c r="J150" s="55" t="s">
        <v>26</v>
      </c>
      <c r="K150" s="55" t="s">
        <v>26</v>
      </c>
      <c r="L150" s="55" t="s">
        <v>25</v>
      </c>
      <c r="M150" s="55" t="s">
        <v>25</v>
      </c>
      <c r="N150" s="55" t="s">
        <v>26</v>
      </c>
      <c r="O150" s="55" t="s">
        <v>26</v>
      </c>
      <c r="Q150" s="16">
        <v>43532</v>
      </c>
      <c r="R150" s="54" t="s">
        <v>63</v>
      </c>
      <c r="S150" s="17">
        <v>43532</v>
      </c>
      <c r="T150" s="54" t="s">
        <v>63</v>
      </c>
      <c r="U150" s="17">
        <v>43535</v>
      </c>
      <c r="V150" s="54" t="s">
        <v>64</v>
      </c>
      <c r="Z150" s="33"/>
      <c r="AA150" s="54"/>
      <c r="AB150" s="19">
        <v>43535</v>
      </c>
      <c r="AC150" s="54" t="s">
        <v>64</v>
      </c>
      <c r="AE150" s="64"/>
    </row>
    <row r="151" spans="1:31" x14ac:dyDescent="0.25">
      <c r="A151" s="29">
        <v>2525</v>
      </c>
      <c r="B151" s="30">
        <v>20030358</v>
      </c>
      <c r="C151" s="55" t="s">
        <v>372</v>
      </c>
      <c r="D151" s="55" t="s">
        <v>371</v>
      </c>
      <c r="E151" s="56" t="s">
        <v>373</v>
      </c>
      <c r="F151" s="54" t="s">
        <v>72</v>
      </c>
      <c r="G151" s="11">
        <v>43531</v>
      </c>
      <c r="H151" s="14">
        <v>910</v>
      </c>
      <c r="I151" s="55" t="s">
        <v>25</v>
      </c>
      <c r="J151" s="55" t="s">
        <v>26</v>
      </c>
      <c r="K151" s="55" t="s">
        <v>25</v>
      </c>
      <c r="L151" s="55" t="s">
        <v>25</v>
      </c>
      <c r="M151" s="55" t="s">
        <v>25</v>
      </c>
      <c r="N151" s="55" t="s">
        <v>25</v>
      </c>
      <c r="O151" s="55" t="s">
        <v>25</v>
      </c>
      <c r="P151" s="55" t="s">
        <v>374</v>
      </c>
      <c r="Q151" s="16">
        <v>43532</v>
      </c>
      <c r="R151" s="54" t="s">
        <v>63</v>
      </c>
      <c r="S151" s="17">
        <v>43539</v>
      </c>
      <c r="T151" s="54" t="s">
        <v>63</v>
      </c>
      <c r="U151" s="17"/>
      <c r="V151" s="54"/>
      <c r="X151" s="18">
        <v>79250</v>
      </c>
      <c r="Y151" s="54" t="s">
        <v>63</v>
      </c>
      <c r="Z151" s="33">
        <v>43537</v>
      </c>
      <c r="AA151" s="54" t="s">
        <v>264</v>
      </c>
      <c r="AE151" s="64"/>
    </row>
    <row r="152" spans="1:31" x14ac:dyDescent="0.25">
      <c r="A152" s="57" t="s">
        <v>376</v>
      </c>
      <c r="B152" s="57" t="s">
        <v>375</v>
      </c>
      <c r="C152" s="55" t="s">
        <v>377</v>
      </c>
      <c r="D152" s="55" t="s">
        <v>359</v>
      </c>
      <c r="E152" s="56" t="s">
        <v>378</v>
      </c>
      <c r="F152" s="54" t="s">
        <v>52</v>
      </c>
      <c r="G152" s="11">
        <v>43531</v>
      </c>
      <c r="H152" s="14">
        <v>1320</v>
      </c>
      <c r="I152" s="55" t="s">
        <v>26</v>
      </c>
      <c r="J152" s="55" t="s">
        <v>25</v>
      </c>
      <c r="K152" s="55" t="s">
        <v>25</v>
      </c>
      <c r="L152" s="55" t="s">
        <v>25</v>
      </c>
      <c r="M152" s="55" t="s">
        <v>26</v>
      </c>
      <c r="N152" s="55" t="s">
        <v>26</v>
      </c>
      <c r="O152" s="55" t="s">
        <v>26</v>
      </c>
      <c r="Q152" s="16">
        <v>43532</v>
      </c>
      <c r="R152" s="54" t="s">
        <v>63</v>
      </c>
      <c r="S152" s="17">
        <v>43539</v>
      </c>
      <c r="T152" s="54" t="s">
        <v>63</v>
      </c>
      <c r="U152" s="17"/>
      <c r="V152" s="54"/>
      <c r="AE152" s="64"/>
    </row>
    <row r="153" spans="1:31" x14ac:dyDescent="0.25">
      <c r="A153" s="57" t="s">
        <v>379</v>
      </c>
      <c r="B153" s="30">
        <v>20030679</v>
      </c>
      <c r="C153" s="55" t="s">
        <v>380</v>
      </c>
      <c r="D153" s="55" t="s">
        <v>359</v>
      </c>
      <c r="E153" s="56" t="s">
        <v>378</v>
      </c>
      <c r="F153" s="54" t="s">
        <v>52</v>
      </c>
      <c r="G153" s="11">
        <v>43531</v>
      </c>
      <c r="H153" s="14">
        <v>1255</v>
      </c>
      <c r="I153" s="55" t="s">
        <v>26</v>
      </c>
      <c r="J153" s="55" t="s">
        <v>25</v>
      </c>
      <c r="K153" s="55" t="s">
        <v>25</v>
      </c>
      <c r="L153" s="55" t="s">
        <v>25</v>
      </c>
      <c r="M153" s="55" t="s">
        <v>26</v>
      </c>
      <c r="N153" s="55" t="s">
        <v>26</v>
      </c>
      <c r="O153" s="55" t="s">
        <v>26</v>
      </c>
      <c r="Q153" s="16">
        <v>43532</v>
      </c>
      <c r="R153" s="54" t="s">
        <v>63</v>
      </c>
      <c r="S153" s="17">
        <v>43539</v>
      </c>
      <c r="T153" s="54" t="s">
        <v>63</v>
      </c>
      <c r="U153" s="17"/>
      <c r="V153" s="54"/>
      <c r="AE153" s="64"/>
    </row>
    <row r="154" spans="1:31" x14ac:dyDescent="0.25">
      <c r="A154" s="29">
        <v>2239</v>
      </c>
      <c r="B154" s="65" t="s">
        <v>381</v>
      </c>
      <c r="C154" s="55" t="s">
        <v>382</v>
      </c>
      <c r="D154" s="55" t="s">
        <v>359</v>
      </c>
      <c r="E154" s="56" t="s">
        <v>378</v>
      </c>
      <c r="F154" s="54" t="s">
        <v>52</v>
      </c>
      <c r="G154" s="11">
        <v>43531</v>
      </c>
      <c r="H154" s="14">
        <v>1400</v>
      </c>
      <c r="I154" s="55" t="s">
        <v>25</v>
      </c>
      <c r="J154" s="55" t="s">
        <v>26</v>
      </c>
      <c r="K154" s="55" t="s">
        <v>26</v>
      </c>
      <c r="L154" s="55" t="s">
        <v>25</v>
      </c>
      <c r="M154" s="55" t="s">
        <v>26</v>
      </c>
      <c r="N154" s="55" t="s">
        <v>26</v>
      </c>
      <c r="O154" s="55" t="s">
        <v>26</v>
      </c>
      <c r="Q154" s="16">
        <v>43532</v>
      </c>
      <c r="R154" s="54" t="s">
        <v>63</v>
      </c>
      <c r="S154" s="17">
        <v>43539</v>
      </c>
      <c r="T154" s="54" t="s">
        <v>63</v>
      </c>
      <c r="U154" s="17"/>
      <c r="V154" s="54"/>
      <c r="AE154" s="64"/>
    </row>
    <row r="155" spans="1:31" x14ac:dyDescent="0.25">
      <c r="A155" s="29">
        <v>2266</v>
      </c>
      <c r="B155" s="30">
        <v>20030758</v>
      </c>
      <c r="C155" s="55" t="s">
        <v>383</v>
      </c>
      <c r="D155" s="66" t="s">
        <v>386</v>
      </c>
      <c r="E155" s="56" t="s">
        <v>384</v>
      </c>
      <c r="F155" s="54" t="s">
        <v>52</v>
      </c>
      <c r="G155" s="11">
        <v>43531</v>
      </c>
      <c r="H155" s="14">
        <v>1100</v>
      </c>
      <c r="I155" s="55" t="s">
        <v>26</v>
      </c>
      <c r="J155" s="55" t="s">
        <v>25</v>
      </c>
      <c r="K155" s="55" t="s">
        <v>25</v>
      </c>
      <c r="L155" s="55" t="s">
        <v>25</v>
      </c>
      <c r="M155" s="55" t="s">
        <v>26</v>
      </c>
      <c r="N155" s="55" t="s">
        <v>26</v>
      </c>
      <c r="O155" s="55" t="s">
        <v>26</v>
      </c>
      <c r="Q155" s="16">
        <v>43532</v>
      </c>
      <c r="R155" s="54" t="s">
        <v>63</v>
      </c>
      <c r="S155" s="17">
        <v>43539</v>
      </c>
      <c r="T155" s="54" t="s">
        <v>63</v>
      </c>
      <c r="U155" s="17"/>
      <c r="V155" s="54"/>
      <c r="AE155" s="64"/>
    </row>
    <row r="156" spans="1:31" x14ac:dyDescent="0.25">
      <c r="A156" s="61" t="s">
        <v>388</v>
      </c>
      <c r="B156" s="67" t="s">
        <v>389</v>
      </c>
      <c r="C156" s="63" t="s">
        <v>390</v>
      </c>
      <c r="D156" s="55" t="s">
        <v>371</v>
      </c>
      <c r="E156" s="56" t="s">
        <v>393</v>
      </c>
      <c r="F156" s="54" t="s">
        <v>24</v>
      </c>
      <c r="G156" s="11">
        <v>43535</v>
      </c>
      <c r="H156" s="14">
        <v>950</v>
      </c>
      <c r="I156" s="55" t="s">
        <v>25</v>
      </c>
      <c r="J156" s="55" t="s">
        <v>26</v>
      </c>
      <c r="K156" s="55" t="s">
        <v>25</v>
      </c>
      <c r="L156" s="55" t="s">
        <v>25</v>
      </c>
      <c r="M156" s="55" t="s">
        <v>25</v>
      </c>
      <c r="N156" s="55" t="s">
        <v>25</v>
      </c>
      <c r="O156" s="55" t="s">
        <v>26</v>
      </c>
      <c r="P156" s="55" t="s">
        <v>346</v>
      </c>
      <c r="Q156" s="16">
        <v>43539</v>
      </c>
      <c r="R156" s="54" t="s">
        <v>63</v>
      </c>
      <c r="S156" s="17">
        <v>43539</v>
      </c>
      <c r="T156" s="54" t="s">
        <v>63</v>
      </c>
      <c r="X156" s="18">
        <v>79255</v>
      </c>
      <c r="Y156" s="54" t="s">
        <v>63</v>
      </c>
      <c r="Z156" s="33">
        <v>43539</v>
      </c>
      <c r="AE156" s="64"/>
    </row>
    <row r="157" spans="1:31" x14ac:dyDescent="0.25">
      <c r="A157" s="61" t="s">
        <v>133</v>
      </c>
      <c r="B157" s="62">
        <v>20030072</v>
      </c>
      <c r="C157" s="63" t="s">
        <v>387</v>
      </c>
      <c r="D157" s="55" t="s">
        <v>359</v>
      </c>
      <c r="E157" s="56" t="s">
        <v>378</v>
      </c>
      <c r="F157" s="54" t="s">
        <v>24</v>
      </c>
      <c r="G157" s="11">
        <v>43535</v>
      </c>
      <c r="H157" s="14">
        <v>1040</v>
      </c>
      <c r="I157" s="55" t="s">
        <v>26</v>
      </c>
      <c r="J157" s="55" t="s">
        <v>25</v>
      </c>
      <c r="K157" s="55" t="s">
        <v>25</v>
      </c>
      <c r="L157" s="55" t="s">
        <v>25</v>
      </c>
      <c r="M157" s="55" t="s">
        <v>25</v>
      </c>
      <c r="N157" s="55" t="s">
        <v>26</v>
      </c>
      <c r="O157" s="55" t="s">
        <v>26</v>
      </c>
      <c r="Q157" s="16">
        <v>43539</v>
      </c>
      <c r="R157" s="54" t="s">
        <v>63</v>
      </c>
      <c r="S157" s="17">
        <v>43539</v>
      </c>
      <c r="T157" s="54" t="s">
        <v>63</v>
      </c>
      <c r="AE157" s="64"/>
    </row>
    <row r="158" spans="1:31" x14ac:dyDescent="0.25">
      <c r="A158" s="61" t="s">
        <v>133</v>
      </c>
      <c r="B158" s="62">
        <v>20030072</v>
      </c>
      <c r="C158" s="63" t="s">
        <v>392</v>
      </c>
      <c r="D158" s="55" t="s">
        <v>359</v>
      </c>
      <c r="E158" s="56" t="s">
        <v>378</v>
      </c>
      <c r="F158" s="54" t="s">
        <v>24</v>
      </c>
      <c r="G158" s="11">
        <v>43535</v>
      </c>
      <c r="H158" s="14">
        <v>1045</v>
      </c>
      <c r="I158" s="55" t="s">
        <v>26</v>
      </c>
      <c r="J158" s="55" t="s">
        <v>25</v>
      </c>
      <c r="K158" s="55" t="s">
        <v>25</v>
      </c>
      <c r="L158" s="55" t="s">
        <v>25</v>
      </c>
      <c r="M158" s="55" t="s">
        <v>25</v>
      </c>
      <c r="N158" s="55" t="s">
        <v>26</v>
      </c>
      <c r="O158" s="55" t="s">
        <v>26</v>
      </c>
      <c r="Q158" s="16">
        <v>43539</v>
      </c>
      <c r="R158" s="54" t="s">
        <v>63</v>
      </c>
      <c r="S158" s="17">
        <v>43539</v>
      </c>
      <c r="T158" s="54" t="s">
        <v>63</v>
      </c>
      <c r="AE158" s="64"/>
    </row>
    <row r="159" spans="1:31" x14ac:dyDescent="0.25">
      <c r="C159" s="55" t="s">
        <v>391</v>
      </c>
      <c r="D159" s="55" t="s">
        <v>359</v>
      </c>
      <c r="E159" s="56" t="s">
        <v>378</v>
      </c>
      <c r="F159" s="54" t="s">
        <v>24</v>
      </c>
      <c r="G159" s="11">
        <v>43535</v>
      </c>
      <c r="H159" s="14">
        <v>1140</v>
      </c>
      <c r="I159" s="55" t="s">
        <v>26</v>
      </c>
      <c r="J159" s="55" t="s">
        <v>25</v>
      </c>
      <c r="K159" s="55" t="s">
        <v>25</v>
      </c>
      <c r="L159" s="55" t="s">
        <v>26</v>
      </c>
      <c r="M159" s="55" t="s">
        <v>25</v>
      </c>
      <c r="N159" s="55" t="s">
        <v>26</v>
      </c>
      <c r="O159" s="55" t="s">
        <v>26</v>
      </c>
      <c r="Q159" s="16">
        <v>43539</v>
      </c>
      <c r="R159" s="54" t="s">
        <v>63</v>
      </c>
      <c r="S159" s="17">
        <v>43539</v>
      </c>
      <c r="T159" s="54" t="s">
        <v>63</v>
      </c>
      <c r="AE159" s="64"/>
    </row>
    <row r="160" spans="1:31" x14ac:dyDescent="0.25">
      <c r="A160" s="29" t="s">
        <v>103</v>
      </c>
      <c r="B160" s="30" t="s">
        <v>104</v>
      </c>
      <c r="C160" s="15" t="s">
        <v>105</v>
      </c>
      <c r="D160" s="55" t="s">
        <v>394</v>
      </c>
      <c r="E160" s="56" t="s">
        <v>107</v>
      </c>
      <c r="F160" s="54" t="s">
        <v>395</v>
      </c>
      <c r="G160" s="11">
        <v>43536</v>
      </c>
      <c r="H160" s="14">
        <v>1155</v>
      </c>
      <c r="I160" s="55" t="s">
        <v>25</v>
      </c>
      <c r="J160" s="55" t="s">
        <v>26</v>
      </c>
      <c r="K160" s="55" t="s">
        <v>26</v>
      </c>
      <c r="L160" s="55" t="s">
        <v>26</v>
      </c>
      <c r="M160" s="55" t="s">
        <v>26</v>
      </c>
      <c r="N160" s="55" t="s">
        <v>26</v>
      </c>
      <c r="O160" s="55" t="s">
        <v>26</v>
      </c>
      <c r="Q160" s="16">
        <v>43539</v>
      </c>
      <c r="R160" s="54" t="s">
        <v>63</v>
      </c>
      <c r="S160" s="17">
        <v>43539</v>
      </c>
      <c r="T160" s="54" t="s">
        <v>63</v>
      </c>
      <c r="AE160" s="64"/>
    </row>
    <row r="161" spans="1:31" x14ac:dyDescent="0.25">
      <c r="A161" s="29">
        <v>2541</v>
      </c>
      <c r="B161" s="30">
        <v>20030417</v>
      </c>
      <c r="C161" s="15" t="s">
        <v>110</v>
      </c>
      <c r="D161" s="55" t="s">
        <v>394</v>
      </c>
      <c r="E161" s="56" t="s">
        <v>107</v>
      </c>
      <c r="F161" s="54" t="s">
        <v>395</v>
      </c>
      <c r="G161" s="11">
        <v>43536</v>
      </c>
      <c r="H161" s="14">
        <v>1310</v>
      </c>
      <c r="I161" s="55" t="s">
        <v>25</v>
      </c>
      <c r="J161" s="55" t="s">
        <v>26</v>
      </c>
      <c r="K161" s="55" t="s">
        <v>25</v>
      </c>
      <c r="L161" s="55" t="s">
        <v>26</v>
      </c>
      <c r="M161" s="55" t="s">
        <v>26</v>
      </c>
      <c r="N161" s="55" t="s">
        <v>26</v>
      </c>
      <c r="O161" s="55" t="s">
        <v>26</v>
      </c>
      <c r="Q161" s="16">
        <v>43539</v>
      </c>
      <c r="R161" s="54" t="s">
        <v>63</v>
      </c>
      <c r="S161" s="17">
        <v>43539</v>
      </c>
      <c r="T161" s="54" t="s">
        <v>63</v>
      </c>
      <c r="AE161" s="64"/>
    </row>
    <row r="162" spans="1:31" x14ac:dyDescent="0.25">
      <c r="A162" s="29">
        <v>2541</v>
      </c>
      <c r="B162" s="30">
        <v>20030914</v>
      </c>
      <c r="C162" s="15" t="s">
        <v>111</v>
      </c>
      <c r="D162" s="55" t="s">
        <v>394</v>
      </c>
      <c r="E162" s="56" t="s">
        <v>107</v>
      </c>
      <c r="F162" s="54" t="s">
        <v>395</v>
      </c>
      <c r="G162" s="11">
        <v>43536</v>
      </c>
      <c r="H162" s="14">
        <v>1320</v>
      </c>
      <c r="I162" s="55" t="s">
        <v>25</v>
      </c>
      <c r="J162" s="55" t="s">
        <v>26</v>
      </c>
      <c r="K162" s="55" t="s">
        <v>25</v>
      </c>
      <c r="L162" s="55" t="s">
        <v>26</v>
      </c>
      <c r="M162" s="55" t="s">
        <v>26</v>
      </c>
      <c r="N162" s="55" t="s">
        <v>26</v>
      </c>
      <c r="O162" s="55" t="s">
        <v>26</v>
      </c>
      <c r="Q162" s="16">
        <v>43539</v>
      </c>
      <c r="R162" s="54" t="s">
        <v>63</v>
      </c>
      <c r="S162" s="17">
        <v>43539</v>
      </c>
      <c r="T162" s="54" t="s">
        <v>63</v>
      </c>
      <c r="AE162" s="64"/>
    </row>
    <row r="163" spans="1:31" x14ac:dyDescent="0.25">
      <c r="A163" s="29" t="s">
        <v>108</v>
      </c>
      <c r="B163" s="30" t="s">
        <v>109</v>
      </c>
      <c r="C163" s="15" t="s">
        <v>112</v>
      </c>
      <c r="D163" s="55" t="s">
        <v>394</v>
      </c>
      <c r="E163" s="56" t="s">
        <v>107</v>
      </c>
      <c r="F163" s="54" t="s">
        <v>395</v>
      </c>
      <c r="G163" s="11">
        <v>43536</v>
      </c>
      <c r="H163" s="14">
        <v>1040</v>
      </c>
      <c r="I163" s="55" t="s">
        <v>25</v>
      </c>
      <c r="J163" s="55" t="s">
        <v>26</v>
      </c>
      <c r="K163" s="55" t="s">
        <v>26</v>
      </c>
      <c r="L163" s="55" t="s">
        <v>26</v>
      </c>
      <c r="M163" s="55" t="s">
        <v>26</v>
      </c>
      <c r="N163" s="55" t="s">
        <v>26</v>
      </c>
      <c r="O163" s="55" t="s">
        <v>26</v>
      </c>
      <c r="Q163" s="16">
        <v>43539</v>
      </c>
      <c r="R163" s="54" t="s">
        <v>63</v>
      </c>
      <c r="S163" s="17">
        <v>43539</v>
      </c>
      <c r="T163" s="54" t="s">
        <v>63</v>
      </c>
      <c r="AE163" s="64"/>
    </row>
    <row r="164" spans="1:31" x14ac:dyDescent="0.25">
      <c r="A164" s="68" t="s">
        <v>288</v>
      </c>
      <c r="B164" s="67" t="s">
        <v>287</v>
      </c>
      <c r="C164" s="69" t="s">
        <v>398</v>
      </c>
      <c r="D164" s="55" t="s">
        <v>399</v>
      </c>
      <c r="E164" s="56" t="s">
        <v>291</v>
      </c>
      <c r="F164" s="54" t="s">
        <v>24</v>
      </c>
      <c r="G164" s="11">
        <v>43537</v>
      </c>
      <c r="H164" s="14">
        <v>1000</v>
      </c>
      <c r="I164" s="55" t="s">
        <v>26</v>
      </c>
      <c r="J164" s="55" t="s">
        <v>25</v>
      </c>
      <c r="K164" s="55" t="s">
        <v>25</v>
      </c>
      <c r="L164" s="55" t="s">
        <v>26</v>
      </c>
      <c r="M164" s="55" t="s">
        <v>26</v>
      </c>
      <c r="N164" s="55" t="s">
        <v>26</v>
      </c>
      <c r="O164" s="55" t="s">
        <v>26</v>
      </c>
      <c r="Q164" s="16">
        <v>43539</v>
      </c>
      <c r="R164" s="54" t="s">
        <v>63</v>
      </c>
      <c r="S164" s="17">
        <v>43539</v>
      </c>
      <c r="T164" s="54" t="s">
        <v>63</v>
      </c>
      <c r="AE164" s="64"/>
    </row>
    <row r="165" spans="1:31" x14ac:dyDescent="0.25">
      <c r="A165" s="61" t="s">
        <v>288</v>
      </c>
      <c r="B165" s="62">
        <v>19010001</v>
      </c>
      <c r="C165" s="63" t="s">
        <v>294</v>
      </c>
      <c r="D165" s="55" t="s">
        <v>399</v>
      </c>
      <c r="E165" s="56" t="s">
        <v>291</v>
      </c>
      <c r="F165" s="54" t="s">
        <v>24</v>
      </c>
      <c r="G165" s="11">
        <v>43537</v>
      </c>
      <c r="H165" s="14">
        <v>1040</v>
      </c>
      <c r="I165" s="55" t="s">
        <v>26</v>
      </c>
      <c r="J165" s="55" t="s">
        <v>25</v>
      </c>
      <c r="K165" s="55" t="s">
        <v>25</v>
      </c>
      <c r="L165" s="55" t="s">
        <v>26</v>
      </c>
      <c r="M165" s="55" t="s">
        <v>26</v>
      </c>
      <c r="N165" s="55" t="s">
        <v>26</v>
      </c>
      <c r="O165" s="55" t="s">
        <v>26</v>
      </c>
      <c r="Q165" s="16">
        <v>43539</v>
      </c>
      <c r="R165" s="54" t="s">
        <v>63</v>
      </c>
      <c r="S165" s="17">
        <v>43539</v>
      </c>
      <c r="T165" s="54" t="s">
        <v>63</v>
      </c>
      <c r="AE165" s="64"/>
    </row>
    <row r="166" spans="1:31" x14ac:dyDescent="0.25">
      <c r="A166" s="61" t="s">
        <v>288</v>
      </c>
      <c r="B166" s="62">
        <v>19010001</v>
      </c>
      <c r="C166" s="63" t="s">
        <v>400</v>
      </c>
      <c r="D166" s="55" t="s">
        <v>399</v>
      </c>
      <c r="E166" s="56" t="s">
        <v>291</v>
      </c>
      <c r="F166" s="54" t="s">
        <v>24</v>
      </c>
      <c r="G166" s="11">
        <v>43537</v>
      </c>
      <c r="H166" s="14">
        <v>1045</v>
      </c>
      <c r="I166" s="55" t="s">
        <v>26</v>
      </c>
      <c r="J166" s="55" t="s">
        <v>25</v>
      </c>
      <c r="K166" s="55" t="s">
        <v>25</v>
      </c>
      <c r="L166" s="55" t="s">
        <v>26</v>
      </c>
      <c r="M166" s="55" t="s">
        <v>26</v>
      </c>
      <c r="N166" s="55" t="s">
        <v>26</v>
      </c>
      <c r="O166" s="55" t="s">
        <v>26</v>
      </c>
      <c r="Q166" s="16">
        <v>43539</v>
      </c>
      <c r="R166" s="54" t="s">
        <v>63</v>
      </c>
      <c r="S166" s="17">
        <v>43539</v>
      </c>
      <c r="T166" s="54" t="s">
        <v>63</v>
      </c>
      <c r="AE166" s="64"/>
    </row>
    <row r="167" spans="1:31" x14ac:dyDescent="0.25">
      <c r="C167" s="55" t="s">
        <v>184</v>
      </c>
      <c r="D167" s="55" t="s">
        <v>399</v>
      </c>
      <c r="E167" s="56" t="s">
        <v>291</v>
      </c>
      <c r="F167" s="54" t="s">
        <v>24</v>
      </c>
      <c r="G167" s="11">
        <v>43537</v>
      </c>
      <c r="H167" s="14">
        <v>1050</v>
      </c>
      <c r="I167" s="55" t="s">
        <v>26</v>
      </c>
      <c r="J167" s="55" t="s">
        <v>25</v>
      </c>
      <c r="K167" s="55" t="s">
        <v>26</v>
      </c>
      <c r="L167" s="55" t="s">
        <v>26</v>
      </c>
      <c r="M167" s="55" t="s">
        <v>26</v>
      </c>
      <c r="N167" s="55" t="s">
        <v>26</v>
      </c>
      <c r="O167" s="55" t="s">
        <v>26</v>
      </c>
      <c r="Q167" s="16">
        <v>43539</v>
      </c>
      <c r="R167" s="54" t="s">
        <v>63</v>
      </c>
      <c r="S167" s="17">
        <v>43539</v>
      </c>
      <c r="T167" s="54" t="s">
        <v>63</v>
      </c>
      <c r="AE167" s="64"/>
    </row>
    <row r="168" spans="1:31" x14ac:dyDescent="0.25">
      <c r="A168" s="68">
        <v>2106</v>
      </c>
      <c r="B168" s="67" t="s">
        <v>396</v>
      </c>
      <c r="C168" s="60" t="s">
        <v>397</v>
      </c>
      <c r="D168" s="55" t="s">
        <v>399</v>
      </c>
      <c r="E168" s="56" t="s">
        <v>291</v>
      </c>
      <c r="F168" s="54" t="s">
        <v>24</v>
      </c>
      <c r="G168" s="11">
        <v>43537</v>
      </c>
      <c r="H168" s="14">
        <v>1110</v>
      </c>
      <c r="I168" s="55" t="s">
        <v>26</v>
      </c>
      <c r="J168" s="55" t="s">
        <v>25</v>
      </c>
      <c r="K168" s="55" t="s">
        <v>26</v>
      </c>
      <c r="L168" s="55" t="s">
        <v>25</v>
      </c>
      <c r="M168" s="55" t="s">
        <v>26</v>
      </c>
      <c r="N168" s="55" t="s">
        <v>26</v>
      </c>
      <c r="O168" s="55" t="s">
        <v>26</v>
      </c>
      <c r="Q168" s="16">
        <v>43539</v>
      </c>
      <c r="R168" s="54" t="s">
        <v>63</v>
      </c>
      <c r="S168" s="17">
        <v>43539</v>
      </c>
      <c r="T168" s="54" t="s">
        <v>63</v>
      </c>
      <c r="AE168" s="64"/>
    </row>
    <row r="169" spans="1:31" x14ac:dyDescent="0.25">
      <c r="A169" s="57" t="s">
        <v>74</v>
      </c>
      <c r="C169" s="55" t="s">
        <v>401</v>
      </c>
      <c r="D169" s="55" t="s">
        <v>402</v>
      </c>
      <c r="E169" s="56" t="s">
        <v>403</v>
      </c>
      <c r="F169" s="54" t="s">
        <v>52</v>
      </c>
      <c r="G169" s="11">
        <v>43537</v>
      </c>
      <c r="H169" s="14">
        <v>1005</v>
      </c>
      <c r="I169" s="55" t="s">
        <v>25</v>
      </c>
      <c r="J169" s="55" t="s">
        <v>26</v>
      </c>
      <c r="K169" s="55" t="s">
        <v>25</v>
      </c>
      <c r="L169" s="55" t="s">
        <v>25</v>
      </c>
      <c r="M169" s="55" t="s">
        <v>26</v>
      </c>
      <c r="N169" s="55" t="s">
        <v>26</v>
      </c>
      <c r="O169" s="55" t="s">
        <v>26</v>
      </c>
      <c r="Q169" s="16">
        <v>43539</v>
      </c>
      <c r="R169" s="54" t="s">
        <v>63</v>
      </c>
      <c r="S169" s="17">
        <v>43539</v>
      </c>
      <c r="T169" s="54" t="s">
        <v>63</v>
      </c>
      <c r="AE169" s="64"/>
    </row>
    <row r="170" spans="1:31" x14ac:dyDescent="0.25">
      <c r="A170" s="29">
        <v>2238</v>
      </c>
      <c r="B170" s="30">
        <v>19010138</v>
      </c>
      <c r="C170" s="55" t="s">
        <v>73</v>
      </c>
      <c r="D170" s="55" t="s">
        <v>402</v>
      </c>
      <c r="E170" s="56" t="s">
        <v>403</v>
      </c>
      <c r="F170" s="54" t="s">
        <v>52</v>
      </c>
      <c r="G170" s="11">
        <v>43537</v>
      </c>
      <c r="H170" s="14">
        <v>1040</v>
      </c>
      <c r="I170" s="55" t="s">
        <v>25</v>
      </c>
      <c r="J170" s="55" t="s">
        <v>26</v>
      </c>
      <c r="K170" s="55" t="s">
        <v>25</v>
      </c>
      <c r="L170" s="55" t="s">
        <v>25</v>
      </c>
      <c r="M170" s="55" t="s">
        <v>26</v>
      </c>
      <c r="N170" s="55" t="s">
        <v>26</v>
      </c>
      <c r="O170" s="55" t="s">
        <v>26</v>
      </c>
      <c r="Q170" s="16">
        <v>43539</v>
      </c>
      <c r="R170" s="54" t="s">
        <v>63</v>
      </c>
      <c r="S170" s="17">
        <v>43539</v>
      </c>
      <c r="T170" s="54" t="s">
        <v>63</v>
      </c>
      <c r="AE170" s="64"/>
    </row>
    <row r="171" spans="1:31" x14ac:dyDescent="0.25">
      <c r="A171" s="61" t="s">
        <v>404</v>
      </c>
      <c r="B171" s="61" t="s">
        <v>405</v>
      </c>
      <c r="C171" s="70" t="s">
        <v>406</v>
      </c>
      <c r="D171" s="55" t="s">
        <v>407</v>
      </c>
      <c r="E171" s="56" t="s">
        <v>408</v>
      </c>
      <c r="F171" s="54" t="s">
        <v>46</v>
      </c>
      <c r="G171" s="11">
        <v>43538</v>
      </c>
      <c r="H171" s="14">
        <v>900</v>
      </c>
      <c r="I171" s="55" t="s">
        <v>25</v>
      </c>
      <c r="J171" s="55" t="s">
        <v>26</v>
      </c>
      <c r="K171" s="55" t="s">
        <v>25</v>
      </c>
      <c r="L171" s="55" t="s">
        <v>25</v>
      </c>
      <c r="M171" s="55" t="s">
        <v>26</v>
      </c>
      <c r="N171" s="55" t="s">
        <v>26</v>
      </c>
      <c r="O171" s="55" t="s">
        <v>25</v>
      </c>
      <c r="P171" s="55" t="s">
        <v>374</v>
      </c>
      <c r="Q171" s="16">
        <v>43539</v>
      </c>
      <c r="R171" s="54" t="s">
        <v>63</v>
      </c>
      <c r="S171" s="17">
        <v>43539</v>
      </c>
      <c r="T171" s="54" t="s">
        <v>63</v>
      </c>
      <c r="X171" s="18">
        <v>79259</v>
      </c>
      <c r="Y171" s="54" t="s">
        <v>63</v>
      </c>
      <c r="Z171" s="33">
        <v>43539</v>
      </c>
      <c r="AE171" s="64"/>
    </row>
    <row r="172" spans="1:31" x14ac:dyDescent="0.25">
      <c r="A172" s="29" t="s">
        <v>47</v>
      </c>
      <c r="B172" s="30" t="s">
        <v>48</v>
      </c>
      <c r="C172" s="15" t="s">
        <v>49</v>
      </c>
      <c r="D172" s="66" t="s">
        <v>410</v>
      </c>
      <c r="E172" s="12" t="s">
        <v>51</v>
      </c>
      <c r="F172" s="54" t="s">
        <v>216</v>
      </c>
      <c r="G172" s="11">
        <v>43538</v>
      </c>
      <c r="H172" s="14">
        <v>1045</v>
      </c>
      <c r="I172" s="55" t="s">
        <v>25</v>
      </c>
      <c r="J172" s="55" t="s">
        <v>26</v>
      </c>
      <c r="K172" s="55" t="s">
        <v>26</v>
      </c>
      <c r="L172" s="55" t="s">
        <v>25</v>
      </c>
      <c r="M172" s="55" t="s">
        <v>26</v>
      </c>
      <c r="N172" s="55" t="s">
        <v>26</v>
      </c>
      <c r="O172" s="55" t="s">
        <v>26</v>
      </c>
      <c r="Q172" s="16">
        <v>43539</v>
      </c>
      <c r="R172" s="54" t="s">
        <v>63</v>
      </c>
      <c r="S172" s="17">
        <v>43539</v>
      </c>
      <c r="T172" s="54" t="s">
        <v>63</v>
      </c>
      <c r="AE172" s="64"/>
    </row>
    <row r="173" spans="1:31" x14ac:dyDescent="0.25">
      <c r="A173" s="29">
        <v>2553</v>
      </c>
      <c r="B173" s="30">
        <v>27010060</v>
      </c>
      <c r="C173" s="15" t="s">
        <v>53</v>
      </c>
      <c r="D173" s="66" t="s">
        <v>410</v>
      </c>
      <c r="E173" s="12" t="s">
        <v>51</v>
      </c>
      <c r="F173" s="54" t="s">
        <v>216</v>
      </c>
      <c r="G173" s="11">
        <v>43538</v>
      </c>
      <c r="H173" s="14">
        <v>950</v>
      </c>
      <c r="I173" s="55" t="s">
        <v>25</v>
      </c>
      <c r="J173" s="55" t="s">
        <v>26</v>
      </c>
      <c r="K173" s="55" t="s">
        <v>26</v>
      </c>
      <c r="L173" s="55" t="s">
        <v>25</v>
      </c>
      <c r="M173" s="55" t="s">
        <v>26</v>
      </c>
      <c r="N173" s="55" t="s">
        <v>26</v>
      </c>
      <c r="O173" s="55" t="s">
        <v>26</v>
      </c>
      <c r="Q173" s="16">
        <v>43539</v>
      </c>
      <c r="R173" s="54" t="s">
        <v>63</v>
      </c>
      <c r="S173" s="17">
        <v>43539</v>
      </c>
      <c r="T173" s="54" t="s">
        <v>63</v>
      </c>
      <c r="AE173" s="64"/>
    </row>
    <row r="174" spans="1:31" x14ac:dyDescent="0.25">
      <c r="A174" s="29" t="s">
        <v>54</v>
      </c>
      <c r="B174" s="30">
        <v>27010050</v>
      </c>
      <c r="C174" s="15" t="s">
        <v>55</v>
      </c>
      <c r="D174" s="66" t="s">
        <v>410</v>
      </c>
      <c r="E174" s="12" t="s">
        <v>51</v>
      </c>
      <c r="F174" s="54" t="s">
        <v>216</v>
      </c>
      <c r="G174" s="11">
        <v>43538</v>
      </c>
      <c r="H174" s="14">
        <v>920</v>
      </c>
      <c r="I174" s="55" t="s">
        <v>25</v>
      </c>
      <c r="J174" s="55" t="s">
        <v>26</v>
      </c>
      <c r="K174" s="55" t="s">
        <v>25</v>
      </c>
      <c r="L174" s="55" t="s">
        <v>25</v>
      </c>
      <c r="M174" s="55" t="s">
        <v>26</v>
      </c>
      <c r="N174" s="55" t="s">
        <v>26</v>
      </c>
      <c r="O174" s="55" t="s">
        <v>26</v>
      </c>
      <c r="Q174" s="16">
        <v>43539</v>
      </c>
      <c r="R174" s="54" t="s">
        <v>63</v>
      </c>
      <c r="S174" s="17">
        <v>43539</v>
      </c>
      <c r="T174" s="54" t="s">
        <v>63</v>
      </c>
      <c r="AE174" s="64"/>
    </row>
    <row r="175" spans="1:31" x14ac:dyDescent="0.25">
      <c r="A175" s="29" t="s">
        <v>56</v>
      </c>
      <c r="B175" s="30">
        <v>27010180</v>
      </c>
      <c r="C175" s="15" t="s">
        <v>57</v>
      </c>
      <c r="D175" s="66" t="s">
        <v>410</v>
      </c>
      <c r="E175" s="12" t="s">
        <v>51</v>
      </c>
      <c r="F175" s="54" t="s">
        <v>216</v>
      </c>
      <c r="G175" s="11">
        <v>43538</v>
      </c>
      <c r="H175" s="14">
        <v>1345</v>
      </c>
      <c r="I175" s="55" t="s">
        <v>25</v>
      </c>
      <c r="J175" s="55" t="s">
        <v>26</v>
      </c>
      <c r="K175" s="55" t="s">
        <v>25</v>
      </c>
      <c r="L175" s="55" t="s">
        <v>26</v>
      </c>
      <c r="M175" s="55" t="s">
        <v>26</v>
      </c>
      <c r="N175" s="55" t="s">
        <v>26</v>
      </c>
      <c r="O175" s="55" t="s">
        <v>26</v>
      </c>
      <c r="Q175" s="16">
        <v>43539</v>
      </c>
      <c r="R175" s="54" t="s">
        <v>63</v>
      </c>
      <c r="S175" s="17">
        <v>43539</v>
      </c>
      <c r="T175" s="54" t="s">
        <v>63</v>
      </c>
      <c r="AE175" s="64"/>
    </row>
    <row r="176" spans="1:31" x14ac:dyDescent="0.25">
      <c r="A176" s="29" t="s">
        <v>47</v>
      </c>
      <c r="B176" s="30" t="s">
        <v>48</v>
      </c>
      <c r="C176" s="55" t="s">
        <v>409</v>
      </c>
      <c r="D176" s="66" t="s">
        <v>410</v>
      </c>
      <c r="E176" s="12" t="s">
        <v>51</v>
      </c>
      <c r="F176" s="54" t="s">
        <v>216</v>
      </c>
      <c r="G176" s="11">
        <v>43538</v>
      </c>
      <c r="H176" s="14">
        <v>1050</v>
      </c>
      <c r="I176" s="55" t="s">
        <v>25</v>
      </c>
      <c r="J176" s="55" t="s">
        <v>26</v>
      </c>
      <c r="K176" s="55" t="s">
        <v>26</v>
      </c>
      <c r="L176" s="55" t="s">
        <v>25</v>
      </c>
      <c r="M176" s="55" t="s">
        <v>26</v>
      </c>
      <c r="N176" s="55" t="s">
        <v>26</v>
      </c>
      <c r="O176" s="55" t="s">
        <v>26</v>
      </c>
      <c r="Q176" s="16">
        <v>43539</v>
      </c>
      <c r="R176" s="54" t="s">
        <v>63</v>
      </c>
      <c r="S176" s="17">
        <v>43539</v>
      </c>
      <c r="T176" s="54" t="s">
        <v>63</v>
      </c>
      <c r="AE176" s="64"/>
    </row>
    <row r="177" spans="1:31" x14ac:dyDescent="0.25">
      <c r="A177" s="29" t="s">
        <v>59</v>
      </c>
      <c r="B177" s="30" t="s">
        <v>60</v>
      </c>
      <c r="C177" s="15" t="s">
        <v>62</v>
      </c>
      <c r="D177" s="66" t="s">
        <v>410</v>
      </c>
      <c r="E177" s="12" t="s">
        <v>51</v>
      </c>
      <c r="F177" s="54" t="s">
        <v>216</v>
      </c>
      <c r="G177" s="11">
        <v>43538</v>
      </c>
      <c r="H177" s="14">
        <v>1350</v>
      </c>
      <c r="I177" s="55" t="s">
        <v>25</v>
      </c>
      <c r="J177" s="55" t="s">
        <v>26</v>
      </c>
      <c r="K177" s="55" t="s">
        <v>25</v>
      </c>
      <c r="L177" s="55" t="s">
        <v>26</v>
      </c>
      <c r="M177" s="55" t="s">
        <v>26</v>
      </c>
      <c r="N177" s="55" t="s">
        <v>26</v>
      </c>
      <c r="O177" s="55" t="s">
        <v>26</v>
      </c>
      <c r="Q177" s="16">
        <v>43539</v>
      </c>
      <c r="R177" s="54" t="s">
        <v>63</v>
      </c>
      <c r="S177" s="17">
        <v>43539</v>
      </c>
      <c r="T177" s="54" t="s">
        <v>63</v>
      </c>
      <c r="AE177" s="64"/>
    </row>
    <row r="178" spans="1:31" x14ac:dyDescent="0.25">
      <c r="A178" s="29">
        <v>2410</v>
      </c>
      <c r="B178" s="30" t="s">
        <v>91</v>
      </c>
      <c r="C178" s="15" t="s">
        <v>94</v>
      </c>
      <c r="D178" s="66" t="s">
        <v>413</v>
      </c>
      <c r="E178" s="12" t="s">
        <v>100</v>
      </c>
      <c r="F178" s="54" t="s">
        <v>24</v>
      </c>
      <c r="G178" s="11">
        <v>43543</v>
      </c>
      <c r="H178" s="14">
        <v>905</v>
      </c>
      <c r="I178" s="55" t="s">
        <v>25</v>
      </c>
      <c r="J178" s="55" t="s">
        <v>26</v>
      </c>
      <c r="K178" s="55" t="s">
        <v>25</v>
      </c>
      <c r="L178" s="55" t="s">
        <v>25</v>
      </c>
      <c r="M178" s="55" t="s">
        <v>26</v>
      </c>
      <c r="N178" s="55" t="s">
        <v>26</v>
      </c>
      <c r="O178" s="55" t="s">
        <v>26</v>
      </c>
      <c r="AE178" s="64"/>
    </row>
    <row r="179" spans="1:31" x14ac:dyDescent="0.25">
      <c r="A179" s="8" t="s">
        <v>90</v>
      </c>
      <c r="B179" s="27" t="s">
        <v>93</v>
      </c>
      <c r="C179" s="15" t="s">
        <v>92</v>
      </c>
      <c r="D179" s="66" t="s">
        <v>413</v>
      </c>
      <c r="E179" s="12" t="s">
        <v>100</v>
      </c>
      <c r="F179" s="54" t="s">
        <v>24</v>
      </c>
      <c r="G179" s="11">
        <v>43543</v>
      </c>
      <c r="H179" s="14">
        <v>930</v>
      </c>
      <c r="I179" s="55" t="s">
        <v>25</v>
      </c>
      <c r="J179" s="55" t="s">
        <v>26</v>
      </c>
      <c r="K179" s="55" t="s">
        <v>25</v>
      </c>
      <c r="L179" s="55" t="s">
        <v>25</v>
      </c>
      <c r="M179" s="55" t="s">
        <v>26</v>
      </c>
      <c r="N179" s="55" t="s">
        <v>26</v>
      </c>
      <c r="O179" s="55" t="s">
        <v>26</v>
      </c>
      <c r="AE179" s="64"/>
    </row>
    <row r="180" spans="1:31" x14ac:dyDescent="0.25">
      <c r="A180" s="29">
        <v>2446</v>
      </c>
      <c r="B180" s="30">
        <v>20030487</v>
      </c>
      <c r="C180" s="15" t="s">
        <v>95</v>
      </c>
      <c r="D180" s="66" t="s">
        <v>413</v>
      </c>
      <c r="E180" s="12" t="s">
        <v>100</v>
      </c>
      <c r="F180" s="54" t="s">
        <v>24</v>
      </c>
      <c r="G180" s="11">
        <v>43543</v>
      </c>
      <c r="H180" s="14">
        <v>1015</v>
      </c>
      <c r="I180" s="55" t="s">
        <v>25</v>
      </c>
      <c r="J180" s="55" t="s">
        <v>26</v>
      </c>
      <c r="K180" s="55" t="s">
        <v>25</v>
      </c>
      <c r="L180" s="55" t="s">
        <v>25</v>
      </c>
      <c r="M180" s="55" t="s">
        <v>26</v>
      </c>
      <c r="N180" s="55" t="s">
        <v>26</v>
      </c>
      <c r="O180" s="55" t="s">
        <v>26</v>
      </c>
      <c r="AE180" s="64"/>
    </row>
    <row r="181" spans="1:31" x14ac:dyDescent="0.25">
      <c r="A181" s="29">
        <v>2486</v>
      </c>
      <c r="B181" s="30" t="s">
        <v>96</v>
      </c>
      <c r="C181" s="15" t="s">
        <v>97</v>
      </c>
      <c r="D181" s="66" t="s">
        <v>413</v>
      </c>
      <c r="E181" s="12" t="s">
        <v>100</v>
      </c>
      <c r="F181" s="54" t="s">
        <v>24</v>
      </c>
      <c r="G181" s="11">
        <v>43543</v>
      </c>
      <c r="H181" s="14">
        <v>1055</v>
      </c>
      <c r="I181" s="55" t="s">
        <v>25</v>
      </c>
      <c r="J181" s="55" t="s">
        <v>26</v>
      </c>
      <c r="K181" s="55" t="s">
        <v>25</v>
      </c>
      <c r="L181" s="55" t="s">
        <v>25</v>
      </c>
      <c r="M181" s="55" t="s">
        <v>26</v>
      </c>
      <c r="N181" s="55" t="s">
        <v>26</v>
      </c>
      <c r="O181" s="55" t="s">
        <v>26</v>
      </c>
      <c r="AE181" s="64"/>
    </row>
    <row r="182" spans="1:31" x14ac:dyDescent="0.25">
      <c r="A182" s="29">
        <v>2460</v>
      </c>
      <c r="B182" s="30">
        <v>20030474</v>
      </c>
      <c r="C182" s="15" t="s">
        <v>98</v>
      </c>
      <c r="D182" s="66" t="s">
        <v>413</v>
      </c>
      <c r="E182" s="12" t="s">
        <v>100</v>
      </c>
      <c r="F182" s="54" t="s">
        <v>24</v>
      </c>
      <c r="G182" s="11">
        <v>43543</v>
      </c>
      <c r="H182" s="14">
        <v>1200</v>
      </c>
      <c r="I182" s="55" t="s">
        <v>25</v>
      </c>
      <c r="J182" s="55" t="s">
        <v>26</v>
      </c>
      <c r="K182" s="55" t="s">
        <v>26</v>
      </c>
      <c r="L182" s="55" t="s">
        <v>25</v>
      </c>
      <c r="M182" s="55" t="s">
        <v>26</v>
      </c>
      <c r="N182" s="55" t="s">
        <v>26</v>
      </c>
      <c r="O182" s="55" t="s">
        <v>26</v>
      </c>
      <c r="AE182" s="64"/>
    </row>
    <row r="183" spans="1:31" x14ac:dyDescent="0.25">
      <c r="A183" s="29">
        <v>2563</v>
      </c>
      <c r="B183" s="30" t="s">
        <v>171</v>
      </c>
      <c r="C183" s="15" t="s">
        <v>172</v>
      </c>
      <c r="D183" s="66" t="s">
        <v>414</v>
      </c>
      <c r="E183" s="56" t="s">
        <v>170</v>
      </c>
      <c r="F183" s="54" t="s">
        <v>415</v>
      </c>
      <c r="G183" s="11">
        <v>43543</v>
      </c>
      <c r="H183" s="14">
        <v>920</v>
      </c>
      <c r="I183" s="55" t="s">
        <v>26</v>
      </c>
      <c r="J183" s="55" t="s">
        <v>26</v>
      </c>
      <c r="K183" s="55" t="s">
        <v>26</v>
      </c>
      <c r="L183" s="55" t="s">
        <v>25</v>
      </c>
      <c r="M183" s="55" t="s">
        <v>26</v>
      </c>
      <c r="N183" s="55" t="s">
        <v>26</v>
      </c>
      <c r="O183" s="55" t="s">
        <v>26</v>
      </c>
      <c r="AE183" s="64"/>
    </row>
    <row r="184" spans="1:31" x14ac:dyDescent="0.25">
      <c r="A184" s="29">
        <v>2569</v>
      </c>
      <c r="B184" s="30">
        <v>20030558</v>
      </c>
      <c r="C184" s="15" t="s">
        <v>173</v>
      </c>
      <c r="D184" s="66" t="s">
        <v>414</v>
      </c>
      <c r="E184" s="56" t="s">
        <v>170</v>
      </c>
      <c r="F184" s="54" t="s">
        <v>415</v>
      </c>
      <c r="G184" s="11">
        <v>43543</v>
      </c>
      <c r="H184" s="14">
        <v>1000</v>
      </c>
      <c r="I184" s="55" t="s">
        <v>26</v>
      </c>
      <c r="J184" s="55" t="s">
        <v>26</v>
      </c>
      <c r="K184" s="55" t="s">
        <v>26</v>
      </c>
      <c r="L184" s="55" t="s">
        <v>25</v>
      </c>
      <c r="M184" s="55" t="s">
        <v>26</v>
      </c>
      <c r="N184" s="55" t="s">
        <v>26</v>
      </c>
      <c r="O184" s="55" t="s">
        <v>26</v>
      </c>
      <c r="AE184" s="64"/>
    </row>
    <row r="185" spans="1:31" x14ac:dyDescent="0.25">
      <c r="A185" s="29">
        <v>2578</v>
      </c>
      <c r="B185" s="30">
        <v>20030425</v>
      </c>
      <c r="C185" s="15" t="s">
        <v>174</v>
      </c>
      <c r="D185" s="66" t="s">
        <v>414</v>
      </c>
      <c r="E185" s="56" t="s">
        <v>170</v>
      </c>
      <c r="F185" s="54" t="s">
        <v>415</v>
      </c>
      <c r="G185" s="11">
        <v>43543</v>
      </c>
      <c r="H185" s="14">
        <v>1020</v>
      </c>
      <c r="I185" s="55" t="s">
        <v>26</v>
      </c>
      <c r="J185" s="55" t="s">
        <v>26</v>
      </c>
      <c r="K185" s="55" t="s">
        <v>26</v>
      </c>
      <c r="L185" s="55" t="s">
        <v>25</v>
      </c>
      <c r="M185" s="55" t="s">
        <v>26</v>
      </c>
      <c r="N185" s="55" t="s">
        <v>26</v>
      </c>
      <c r="O185" s="55" t="s">
        <v>26</v>
      </c>
      <c r="AE185" s="64"/>
    </row>
    <row r="186" spans="1:31" x14ac:dyDescent="0.25">
      <c r="A186" s="29">
        <v>2423</v>
      </c>
      <c r="B186" s="30">
        <v>20030304</v>
      </c>
      <c r="C186" s="15" t="s">
        <v>77</v>
      </c>
      <c r="D186" s="66" t="s">
        <v>416</v>
      </c>
      <c r="E186" s="56" t="s">
        <v>79</v>
      </c>
      <c r="F186" s="54" t="s">
        <v>223</v>
      </c>
      <c r="G186" s="11">
        <v>43544</v>
      </c>
      <c r="H186" s="14">
        <v>1000</v>
      </c>
      <c r="I186" s="55" t="s">
        <v>25</v>
      </c>
      <c r="J186" s="55" t="s">
        <v>26</v>
      </c>
      <c r="K186" s="55" t="s">
        <v>26</v>
      </c>
      <c r="L186" s="55" t="s">
        <v>25</v>
      </c>
      <c r="M186" s="55" t="s">
        <v>26</v>
      </c>
      <c r="N186" s="55" t="s">
        <v>26</v>
      </c>
      <c r="O186" s="55" t="s">
        <v>26</v>
      </c>
      <c r="AE186" s="64"/>
    </row>
    <row r="187" spans="1:31" x14ac:dyDescent="0.25">
      <c r="A187" s="29" t="s">
        <v>81</v>
      </c>
      <c r="B187" s="30">
        <v>20030204</v>
      </c>
      <c r="C187" s="15" t="s">
        <v>82</v>
      </c>
      <c r="D187" s="66" t="s">
        <v>416</v>
      </c>
      <c r="E187" s="56" t="s">
        <v>79</v>
      </c>
      <c r="F187" s="54" t="s">
        <v>223</v>
      </c>
      <c r="G187" s="11">
        <v>43544</v>
      </c>
      <c r="H187" s="14">
        <v>1015</v>
      </c>
      <c r="I187" s="55" t="s">
        <v>25</v>
      </c>
      <c r="J187" s="55" t="s">
        <v>26</v>
      </c>
      <c r="K187" s="55" t="s">
        <v>26</v>
      </c>
      <c r="L187" s="55" t="s">
        <v>25</v>
      </c>
      <c r="M187" s="55" t="s">
        <v>26</v>
      </c>
      <c r="N187" s="55" t="s">
        <v>26</v>
      </c>
      <c r="O187" s="55" t="s">
        <v>26</v>
      </c>
      <c r="AE187" s="64"/>
    </row>
    <row r="188" spans="1:31" x14ac:dyDescent="0.25">
      <c r="A188" s="29">
        <v>2368</v>
      </c>
      <c r="B188" s="30" t="s">
        <v>83</v>
      </c>
      <c r="C188" s="15" t="s">
        <v>84</v>
      </c>
      <c r="D188" s="66" t="s">
        <v>416</v>
      </c>
      <c r="E188" s="56" t="s">
        <v>79</v>
      </c>
      <c r="F188" s="54" t="s">
        <v>223</v>
      </c>
      <c r="G188" s="11">
        <v>43544</v>
      </c>
      <c r="H188" s="14">
        <v>1040</v>
      </c>
      <c r="I188" s="55" t="s">
        <v>25</v>
      </c>
      <c r="J188" s="55" t="s">
        <v>26</v>
      </c>
      <c r="K188" s="55" t="s">
        <v>25</v>
      </c>
      <c r="L188" s="55" t="s">
        <v>25</v>
      </c>
      <c r="M188" s="55" t="s">
        <v>26</v>
      </c>
      <c r="N188" s="55" t="s">
        <v>26</v>
      </c>
      <c r="O188" s="55" t="s">
        <v>26</v>
      </c>
      <c r="AE188" s="64"/>
    </row>
    <row r="189" spans="1:31" x14ac:dyDescent="0.25">
      <c r="A189" s="29">
        <v>2368</v>
      </c>
      <c r="B189" s="65" t="s">
        <v>417</v>
      </c>
      <c r="C189" s="15" t="s">
        <v>84</v>
      </c>
      <c r="D189" s="66" t="s">
        <v>416</v>
      </c>
      <c r="E189" s="56" t="s">
        <v>79</v>
      </c>
      <c r="F189" s="54" t="s">
        <v>223</v>
      </c>
      <c r="G189" s="11">
        <v>43544</v>
      </c>
      <c r="H189" s="14">
        <v>1045</v>
      </c>
      <c r="I189" s="55" t="s">
        <v>25</v>
      </c>
      <c r="J189" s="55" t="s">
        <v>26</v>
      </c>
      <c r="K189" s="55" t="s">
        <v>25</v>
      </c>
      <c r="L189" s="55" t="s">
        <v>25</v>
      </c>
      <c r="M189" s="55" t="s">
        <v>26</v>
      </c>
      <c r="N189" s="55" t="s">
        <v>26</v>
      </c>
      <c r="O189" s="55" t="s">
        <v>26</v>
      </c>
      <c r="AE189" s="64"/>
    </row>
    <row r="190" spans="1:31" x14ac:dyDescent="0.25">
      <c r="A190" s="29">
        <v>2407</v>
      </c>
      <c r="B190" s="30" t="s">
        <v>85</v>
      </c>
      <c r="C190" s="15" t="s">
        <v>86</v>
      </c>
      <c r="D190" s="66" t="s">
        <v>416</v>
      </c>
      <c r="E190" s="56" t="s">
        <v>79</v>
      </c>
      <c r="F190" s="54" t="s">
        <v>223</v>
      </c>
      <c r="G190" s="11">
        <v>43544</v>
      </c>
      <c r="H190" s="14">
        <v>1135</v>
      </c>
      <c r="I190" s="55" t="s">
        <v>25</v>
      </c>
      <c r="J190" s="55" t="s">
        <v>26</v>
      </c>
      <c r="K190" s="55" t="s">
        <v>25</v>
      </c>
      <c r="L190" s="55" t="s">
        <v>25</v>
      </c>
      <c r="M190" s="55" t="s">
        <v>26</v>
      </c>
      <c r="N190" s="55" t="s">
        <v>26</v>
      </c>
      <c r="O190" s="55" t="s">
        <v>26</v>
      </c>
      <c r="AE190" s="64"/>
    </row>
    <row r="191" spans="1:31" x14ac:dyDescent="0.25">
      <c r="A191" s="29" t="s">
        <v>87</v>
      </c>
      <c r="B191" s="30" t="s">
        <v>88</v>
      </c>
      <c r="C191" s="15" t="s">
        <v>89</v>
      </c>
      <c r="D191" s="66" t="s">
        <v>416</v>
      </c>
      <c r="E191" s="56" t="s">
        <v>79</v>
      </c>
      <c r="F191" s="54" t="s">
        <v>223</v>
      </c>
      <c r="G191" s="11">
        <v>43544</v>
      </c>
      <c r="H191" s="14">
        <v>1200</v>
      </c>
      <c r="I191" s="55" t="s">
        <v>25</v>
      </c>
      <c r="J191" s="55" t="s">
        <v>26</v>
      </c>
      <c r="K191" s="55" t="s">
        <v>26</v>
      </c>
      <c r="L191" s="55" t="s">
        <v>25</v>
      </c>
      <c r="M191" s="55" t="s">
        <v>26</v>
      </c>
      <c r="N191" s="55" t="s">
        <v>26</v>
      </c>
      <c r="O191" s="55" t="s">
        <v>26</v>
      </c>
      <c r="AE191" s="64"/>
    </row>
    <row r="192" spans="1:31" x14ac:dyDescent="0.25">
      <c r="C192" s="55" t="s">
        <v>184</v>
      </c>
      <c r="D192" s="66" t="s">
        <v>416</v>
      </c>
      <c r="E192" s="56" t="s">
        <v>79</v>
      </c>
      <c r="F192" s="54" t="s">
        <v>223</v>
      </c>
      <c r="G192" s="11">
        <v>43544</v>
      </c>
      <c r="H192" s="14">
        <v>1050</v>
      </c>
      <c r="I192" s="55" t="s">
        <v>25</v>
      </c>
      <c r="J192" s="55" t="s">
        <v>26</v>
      </c>
      <c r="K192" s="55" t="s">
        <v>26</v>
      </c>
      <c r="L192" s="55" t="s">
        <v>25</v>
      </c>
      <c r="M192" s="55" t="s">
        <v>26</v>
      </c>
      <c r="N192" s="55" t="s">
        <v>26</v>
      </c>
      <c r="O192" s="55" t="s">
        <v>26</v>
      </c>
      <c r="AE192" s="64"/>
    </row>
    <row r="193" spans="1:31" x14ac:dyDescent="0.25">
      <c r="A193" s="29" t="s">
        <v>153</v>
      </c>
      <c r="B193" s="30">
        <v>20030123</v>
      </c>
      <c r="C193" s="15" t="s">
        <v>154</v>
      </c>
      <c r="D193" s="55" t="s">
        <v>418</v>
      </c>
      <c r="E193" s="56" t="s">
        <v>320</v>
      </c>
      <c r="F193" s="54" t="s">
        <v>419</v>
      </c>
      <c r="G193" s="11">
        <v>43544</v>
      </c>
      <c r="H193" s="14">
        <v>1050</v>
      </c>
      <c r="I193" s="55" t="s">
        <v>26</v>
      </c>
      <c r="J193" s="55" t="s">
        <v>25</v>
      </c>
      <c r="K193" s="55" t="s">
        <v>26</v>
      </c>
      <c r="L193" s="55" t="s">
        <v>25</v>
      </c>
      <c r="M193" s="55" t="s">
        <v>26</v>
      </c>
      <c r="N193" s="55" t="s">
        <v>26</v>
      </c>
      <c r="O193" s="55" t="s">
        <v>26</v>
      </c>
      <c r="AE193" s="64"/>
    </row>
    <row r="194" spans="1:31" x14ac:dyDescent="0.25">
      <c r="A194" s="29" t="s">
        <v>156</v>
      </c>
      <c r="B194" s="30">
        <v>20030897</v>
      </c>
      <c r="C194" s="15" t="s">
        <v>157</v>
      </c>
      <c r="D194" s="55" t="s">
        <v>418</v>
      </c>
      <c r="E194" s="56" t="s">
        <v>320</v>
      </c>
      <c r="F194" s="54" t="s">
        <v>419</v>
      </c>
      <c r="G194" s="11">
        <v>43544</v>
      </c>
      <c r="H194" s="14">
        <v>1140</v>
      </c>
      <c r="I194" s="55" t="s">
        <v>26</v>
      </c>
      <c r="J194" s="55" t="s">
        <v>26</v>
      </c>
      <c r="K194" s="55" t="s">
        <v>26</v>
      </c>
      <c r="L194" s="55" t="s">
        <v>25</v>
      </c>
      <c r="M194" s="55" t="s">
        <v>26</v>
      </c>
      <c r="N194" s="55" t="s">
        <v>26</v>
      </c>
      <c r="O194" s="55" t="s">
        <v>26</v>
      </c>
      <c r="AE194" s="64"/>
    </row>
    <row r="195" spans="1:31" x14ac:dyDescent="0.25">
      <c r="A195" s="29" t="s">
        <v>156</v>
      </c>
      <c r="B195" s="30">
        <v>20030726</v>
      </c>
      <c r="C195" s="15" t="s">
        <v>160</v>
      </c>
      <c r="D195" s="55" t="s">
        <v>418</v>
      </c>
      <c r="E195" s="56" t="s">
        <v>320</v>
      </c>
      <c r="F195" s="54" t="s">
        <v>419</v>
      </c>
      <c r="G195" s="11">
        <v>43544</v>
      </c>
      <c r="H195" s="14">
        <v>1200</v>
      </c>
      <c r="I195" s="55" t="s">
        <v>25</v>
      </c>
      <c r="J195" s="55" t="s">
        <v>26</v>
      </c>
      <c r="K195" s="55" t="s">
        <v>25</v>
      </c>
      <c r="L195" s="55" t="s">
        <v>25</v>
      </c>
      <c r="M195" s="55" t="s">
        <v>26</v>
      </c>
      <c r="N195" s="55" t="s">
        <v>26</v>
      </c>
      <c r="O195" s="55" t="s">
        <v>26</v>
      </c>
      <c r="AE195" s="64"/>
    </row>
    <row r="196" spans="1:31" x14ac:dyDescent="0.25">
      <c r="A196" s="29" t="s">
        <v>158</v>
      </c>
      <c r="B196" s="30">
        <v>20030801</v>
      </c>
      <c r="C196" s="15" t="s">
        <v>159</v>
      </c>
      <c r="D196" s="55" t="s">
        <v>418</v>
      </c>
      <c r="E196" s="56" t="s">
        <v>320</v>
      </c>
      <c r="F196" s="54" t="s">
        <v>419</v>
      </c>
      <c r="G196" s="11">
        <v>43544</v>
      </c>
      <c r="H196" s="14">
        <v>1245</v>
      </c>
      <c r="I196" s="55" t="s">
        <v>26</v>
      </c>
      <c r="J196" s="55" t="s">
        <v>26</v>
      </c>
      <c r="K196" s="55" t="s">
        <v>26</v>
      </c>
      <c r="L196" s="55" t="s">
        <v>25</v>
      </c>
      <c r="M196" s="55" t="s">
        <v>25</v>
      </c>
      <c r="N196" s="55" t="s">
        <v>26</v>
      </c>
      <c r="O196" s="55" t="s">
        <v>26</v>
      </c>
      <c r="AE196" s="64"/>
    </row>
    <row r="197" spans="1:31" x14ac:dyDescent="0.25">
      <c r="A197" s="29" t="s">
        <v>158</v>
      </c>
      <c r="B197" s="30">
        <v>20030953</v>
      </c>
      <c r="C197" s="15" t="s">
        <v>161</v>
      </c>
      <c r="D197" s="55" t="s">
        <v>418</v>
      </c>
      <c r="E197" s="56" t="s">
        <v>320</v>
      </c>
      <c r="F197" s="54" t="s">
        <v>419</v>
      </c>
      <c r="G197" s="11">
        <v>43544</v>
      </c>
      <c r="H197" s="14">
        <v>1310</v>
      </c>
      <c r="I197" s="55" t="s">
        <v>25</v>
      </c>
      <c r="J197" s="55" t="s">
        <v>26</v>
      </c>
      <c r="K197" s="55" t="s">
        <v>26</v>
      </c>
      <c r="L197" s="55" t="s">
        <v>25</v>
      </c>
      <c r="M197" s="55" t="s">
        <v>25</v>
      </c>
      <c r="N197" s="55" t="s">
        <v>26</v>
      </c>
      <c r="O197" s="55" t="s">
        <v>26</v>
      </c>
      <c r="AE197" s="64"/>
    </row>
    <row r="198" spans="1:31" x14ac:dyDescent="0.25">
      <c r="AE198" s="64"/>
    </row>
    <row r="199" spans="1:31" x14ac:dyDescent="0.25">
      <c r="AE199" s="64"/>
    </row>
    <row r="200" spans="1:31" x14ac:dyDescent="0.25">
      <c r="AE200" s="64"/>
    </row>
    <row r="201" spans="1:31" x14ac:dyDescent="0.25">
      <c r="AE201" s="64"/>
    </row>
    <row r="202" spans="1:31" x14ac:dyDescent="0.25">
      <c r="AE202" s="64"/>
    </row>
    <row r="203" spans="1:31" x14ac:dyDescent="0.25">
      <c r="AE203" s="64"/>
    </row>
    <row r="204" spans="1:31" x14ac:dyDescent="0.25">
      <c r="AE204" s="64"/>
    </row>
    <row r="205" spans="1:31" x14ac:dyDescent="0.25">
      <c r="AE205" s="64"/>
    </row>
    <row r="206" spans="1:31" x14ac:dyDescent="0.25">
      <c r="AE206" s="64"/>
    </row>
    <row r="207" spans="1:31" x14ac:dyDescent="0.25">
      <c r="AE207" s="64"/>
    </row>
    <row r="208" spans="1:31" x14ac:dyDescent="0.25">
      <c r="AE208" s="64"/>
    </row>
    <row r="209" spans="31:31" x14ac:dyDescent="0.25">
      <c r="AE209" s="64"/>
    </row>
    <row r="210" spans="31:31" x14ac:dyDescent="0.25">
      <c r="AE210" s="64"/>
    </row>
    <row r="211" spans="31:31" x14ac:dyDescent="0.25">
      <c r="AE211" s="64"/>
    </row>
    <row r="212" spans="31:31" x14ac:dyDescent="0.25">
      <c r="AE212" s="64"/>
    </row>
    <row r="213" spans="31:31" x14ac:dyDescent="0.25">
      <c r="AE213" s="64"/>
    </row>
    <row r="214" spans="31:31" x14ac:dyDescent="0.25">
      <c r="AE214" s="64"/>
    </row>
    <row r="215" spans="31:31" x14ac:dyDescent="0.25">
      <c r="AE215" s="64"/>
    </row>
    <row r="216" spans="31:31" x14ac:dyDescent="0.25">
      <c r="AE216" s="64"/>
    </row>
    <row r="217" spans="31:31" x14ac:dyDescent="0.25">
      <c r="AE217" s="64"/>
    </row>
    <row r="218" spans="31:31" x14ac:dyDescent="0.25">
      <c r="AE218" s="64"/>
    </row>
    <row r="219" spans="31:31" x14ac:dyDescent="0.25">
      <c r="AE219" s="64"/>
    </row>
    <row r="220" spans="31:31" x14ac:dyDescent="0.25">
      <c r="AE220" s="64"/>
    </row>
    <row r="221" spans="31:31" x14ac:dyDescent="0.25">
      <c r="AE221" s="64"/>
    </row>
    <row r="222" spans="31:31" x14ac:dyDescent="0.25">
      <c r="AE222" s="64"/>
    </row>
    <row r="223" spans="31:31" x14ac:dyDescent="0.25">
      <c r="AE223" s="64"/>
    </row>
    <row r="224" spans="31:31" x14ac:dyDescent="0.25">
      <c r="AE224" s="64"/>
    </row>
    <row r="225" spans="31:31" x14ac:dyDescent="0.25">
      <c r="AE225" s="64"/>
    </row>
    <row r="226" spans="31:31" x14ac:dyDescent="0.25">
      <c r="AE226" s="64"/>
    </row>
    <row r="227" spans="31:31" x14ac:dyDescent="0.25">
      <c r="AE227" s="64"/>
    </row>
    <row r="228" spans="31:31" x14ac:dyDescent="0.25">
      <c r="AE228" s="64"/>
    </row>
    <row r="229" spans="31:31" x14ac:dyDescent="0.25">
      <c r="AE229" s="64"/>
    </row>
    <row r="230" spans="31:31" x14ac:dyDescent="0.25">
      <c r="AE230" s="64"/>
    </row>
    <row r="231" spans="31:31" x14ac:dyDescent="0.25">
      <c r="AE231" s="64"/>
    </row>
    <row r="232" spans="31:31" x14ac:dyDescent="0.25">
      <c r="AE232" s="64"/>
    </row>
    <row r="233" spans="31:31" x14ac:dyDescent="0.25">
      <c r="AE233" s="64"/>
    </row>
    <row r="234" spans="31:31" x14ac:dyDescent="0.25">
      <c r="AE234" s="64"/>
    </row>
    <row r="235" spans="31:31" x14ac:dyDescent="0.25">
      <c r="AE235" s="64"/>
    </row>
    <row r="236" spans="31:31" x14ac:dyDescent="0.25">
      <c r="AE236" s="64"/>
    </row>
    <row r="237" spans="31:31" x14ac:dyDescent="0.25">
      <c r="AE237" s="64"/>
    </row>
    <row r="238" spans="31:31" x14ac:dyDescent="0.25">
      <c r="AE238" s="64"/>
    </row>
    <row r="239" spans="31:31" x14ac:dyDescent="0.25">
      <c r="AE239" s="64"/>
    </row>
    <row r="240" spans="31:31" x14ac:dyDescent="0.25">
      <c r="AE240" s="64"/>
    </row>
    <row r="241" spans="31:31" x14ac:dyDescent="0.25">
      <c r="AE241" s="64"/>
    </row>
    <row r="242" spans="31:31" x14ac:dyDescent="0.25">
      <c r="AE242" s="64"/>
    </row>
    <row r="243" spans="31:31" x14ac:dyDescent="0.25">
      <c r="AE243" s="64"/>
    </row>
    <row r="244" spans="31:31" x14ac:dyDescent="0.25">
      <c r="AE244" s="64"/>
    </row>
    <row r="245" spans="31:31" x14ac:dyDescent="0.25">
      <c r="AE245" s="64"/>
    </row>
    <row r="246" spans="31:31" x14ac:dyDescent="0.25">
      <c r="AE246" s="64"/>
    </row>
    <row r="247" spans="31:31" x14ac:dyDescent="0.25">
      <c r="AE247" s="64"/>
    </row>
    <row r="248" spans="31:31" x14ac:dyDescent="0.25">
      <c r="AE248" s="64"/>
    </row>
    <row r="249" spans="31:31" x14ac:dyDescent="0.25">
      <c r="AE249" s="64"/>
    </row>
    <row r="250" spans="31:31" x14ac:dyDescent="0.25">
      <c r="AE250" s="64"/>
    </row>
    <row r="251" spans="31:31" x14ac:dyDescent="0.25">
      <c r="AE251" s="64"/>
    </row>
    <row r="252" spans="31:31" x14ac:dyDescent="0.25">
      <c r="AE252" s="64"/>
    </row>
    <row r="253" spans="31:31" x14ac:dyDescent="0.25">
      <c r="AE253" s="64"/>
    </row>
    <row r="254" spans="31:31" x14ac:dyDescent="0.25">
      <c r="AE254" s="64"/>
    </row>
    <row r="255" spans="31:31" x14ac:dyDescent="0.25">
      <c r="AE255" s="64"/>
    </row>
    <row r="256" spans="31:31" x14ac:dyDescent="0.25">
      <c r="AE256" s="64"/>
    </row>
    <row r="257" spans="31:31" x14ac:dyDescent="0.25">
      <c r="AE257" s="64"/>
    </row>
    <row r="258" spans="31:31" x14ac:dyDescent="0.25">
      <c r="AE258" s="64"/>
    </row>
    <row r="259" spans="31:31" x14ac:dyDescent="0.25">
      <c r="AE259" s="64"/>
    </row>
    <row r="260" spans="31:31" x14ac:dyDescent="0.25">
      <c r="AE260" s="64"/>
    </row>
    <row r="261" spans="31:31" x14ac:dyDescent="0.25">
      <c r="AE261" s="64"/>
    </row>
    <row r="262" spans="31:31" x14ac:dyDescent="0.25">
      <c r="AE262" s="64"/>
    </row>
    <row r="263" spans="31:31" x14ac:dyDescent="0.25">
      <c r="AE263" s="64"/>
    </row>
    <row r="264" spans="31:31" x14ac:dyDescent="0.25">
      <c r="AE264" s="64"/>
    </row>
    <row r="265" spans="31:31" x14ac:dyDescent="0.25">
      <c r="AE265" s="64"/>
    </row>
    <row r="266" spans="31:31" x14ac:dyDescent="0.25">
      <c r="AE266" s="64"/>
    </row>
    <row r="267" spans="31:31" x14ac:dyDescent="0.25">
      <c r="AE267" s="64"/>
    </row>
    <row r="268" spans="31:31" x14ac:dyDescent="0.25">
      <c r="AE268" s="64"/>
    </row>
    <row r="269" spans="31:31" x14ac:dyDescent="0.25">
      <c r="AE269" s="64"/>
    </row>
    <row r="270" spans="31:31" x14ac:dyDescent="0.25">
      <c r="AE270" s="64"/>
    </row>
    <row r="271" spans="31:31" x14ac:dyDescent="0.25">
      <c r="AE271" s="64"/>
    </row>
    <row r="272" spans="31:31" x14ac:dyDescent="0.25">
      <c r="AE272" s="64"/>
    </row>
    <row r="273" spans="31:31" x14ac:dyDescent="0.25">
      <c r="AE273" s="64"/>
    </row>
    <row r="274" spans="31:31" x14ac:dyDescent="0.25">
      <c r="AE274" s="64"/>
    </row>
    <row r="275" spans="31:31" x14ac:dyDescent="0.25">
      <c r="AE275" s="64"/>
    </row>
    <row r="276" spans="31:31" x14ac:dyDescent="0.25">
      <c r="AE276" s="64"/>
    </row>
    <row r="277" spans="31:31" x14ac:dyDescent="0.25">
      <c r="AE277" s="64"/>
    </row>
    <row r="278" spans="31:31" x14ac:dyDescent="0.25">
      <c r="AE278" s="64"/>
    </row>
    <row r="279" spans="31:31" x14ac:dyDescent="0.25">
      <c r="AE279" s="64"/>
    </row>
    <row r="280" spans="31:31" x14ac:dyDescent="0.25">
      <c r="AE280" s="64"/>
    </row>
    <row r="281" spans="31:31" x14ac:dyDescent="0.25">
      <c r="AE281" s="64"/>
    </row>
    <row r="282" spans="31:31" x14ac:dyDescent="0.25">
      <c r="AE282" s="64"/>
    </row>
    <row r="283" spans="31:31" x14ac:dyDescent="0.25">
      <c r="AE283" s="64"/>
    </row>
    <row r="284" spans="31:31" x14ac:dyDescent="0.25">
      <c r="AE284" s="64"/>
    </row>
    <row r="285" spans="31:31" x14ac:dyDescent="0.25">
      <c r="AE285" s="64"/>
    </row>
    <row r="286" spans="31:31" x14ac:dyDescent="0.25">
      <c r="AE286" s="64"/>
    </row>
    <row r="287" spans="31:31" x14ac:dyDescent="0.25">
      <c r="AE287" s="64"/>
    </row>
    <row r="288" spans="31:31" x14ac:dyDescent="0.25">
      <c r="AE288" s="64"/>
    </row>
    <row r="289" spans="31:31" x14ac:dyDescent="0.25">
      <c r="AE289" s="64"/>
    </row>
    <row r="290" spans="31:31" x14ac:dyDescent="0.25">
      <c r="AE290" s="64"/>
    </row>
    <row r="291" spans="31:31" x14ac:dyDescent="0.25">
      <c r="AE291" s="64"/>
    </row>
    <row r="292" spans="31:31" x14ac:dyDescent="0.25">
      <c r="AE292" s="64"/>
    </row>
    <row r="293" spans="31:31" x14ac:dyDescent="0.25">
      <c r="AE293" s="64"/>
    </row>
    <row r="294" spans="31:31" x14ac:dyDescent="0.25">
      <c r="AE294" s="64"/>
    </row>
    <row r="295" spans="31:31" x14ac:dyDescent="0.25">
      <c r="AE295" s="64"/>
    </row>
    <row r="296" spans="31:31" x14ac:dyDescent="0.25">
      <c r="AE296" s="64"/>
    </row>
    <row r="297" spans="31:31" x14ac:dyDescent="0.25">
      <c r="AE297" s="64"/>
    </row>
    <row r="298" spans="31:31" x14ac:dyDescent="0.25">
      <c r="AE298" s="64"/>
    </row>
    <row r="299" spans="31:31" x14ac:dyDescent="0.25">
      <c r="AE299" s="64"/>
    </row>
    <row r="300" spans="31:31" x14ac:dyDescent="0.25">
      <c r="AE300" s="64"/>
    </row>
    <row r="301" spans="31:31" x14ac:dyDescent="0.25">
      <c r="AE301" s="64"/>
    </row>
    <row r="302" spans="31:31" x14ac:dyDescent="0.25">
      <c r="AE302" s="64"/>
    </row>
    <row r="303" spans="31:31" x14ac:dyDescent="0.25">
      <c r="AE303" s="64"/>
    </row>
    <row r="304" spans="31:31" x14ac:dyDescent="0.25">
      <c r="AE304" s="64"/>
    </row>
    <row r="305" spans="31:31" x14ac:dyDescent="0.25">
      <c r="AE305" s="64"/>
    </row>
    <row r="306" spans="31:31" x14ac:dyDescent="0.25">
      <c r="AE306" s="64"/>
    </row>
    <row r="307" spans="31:31" x14ac:dyDescent="0.25">
      <c r="AE307" s="64"/>
    </row>
    <row r="308" spans="31:31" x14ac:dyDescent="0.25">
      <c r="AE308" s="64"/>
    </row>
    <row r="309" spans="31:31" x14ac:dyDescent="0.25">
      <c r="AE309" s="64"/>
    </row>
    <row r="310" spans="31:31" x14ac:dyDescent="0.25">
      <c r="AE310" s="64"/>
    </row>
    <row r="311" spans="31:31" x14ac:dyDescent="0.25">
      <c r="AE311" s="64"/>
    </row>
    <row r="312" spans="31:31" x14ac:dyDescent="0.25">
      <c r="AE312" s="64"/>
    </row>
    <row r="313" spans="31:31" x14ac:dyDescent="0.25">
      <c r="AE313" s="64"/>
    </row>
    <row r="314" spans="31:31" x14ac:dyDescent="0.25">
      <c r="AE314" s="64"/>
    </row>
    <row r="315" spans="31:31" x14ac:dyDescent="0.25">
      <c r="AE315" s="64"/>
    </row>
    <row r="316" spans="31:31" x14ac:dyDescent="0.25">
      <c r="AE316" s="64"/>
    </row>
    <row r="317" spans="31:31" x14ac:dyDescent="0.25">
      <c r="AE317" s="64"/>
    </row>
    <row r="318" spans="31:31" x14ac:dyDescent="0.25">
      <c r="AE318" s="64"/>
    </row>
    <row r="319" spans="31:31" x14ac:dyDescent="0.25">
      <c r="AE319" s="64"/>
    </row>
    <row r="320" spans="31:31" x14ac:dyDescent="0.25">
      <c r="AE320" s="64"/>
    </row>
    <row r="321" spans="31:31" x14ac:dyDescent="0.25">
      <c r="AE321" s="64"/>
    </row>
    <row r="322" spans="31:31" x14ac:dyDescent="0.25">
      <c r="AE322" s="64"/>
    </row>
    <row r="323" spans="31:31" x14ac:dyDescent="0.25">
      <c r="AE323" s="64"/>
    </row>
    <row r="324" spans="31:31" x14ac:dyDescent="0.25">
      <c r="AE324" s="64"/>
    </row>
    <row r="325" spans="31:31" x14ac:dyDescent="0.25">
      <c r="AE325" s="64"/>
    </row>
    <row r="326" spans="31:31" x14ac:dyDescent="0.25">
      <c r="AE326" s="64"/>
    </row>
    <row r="327" spans="31:31" x14ac:dyDescent="0.25">
      <c r="AE327" s="64"/>
    </row>
    <row r="328" spans="31:31" x14ac:dyDescent="0.25">
      <c r="AE328" s="64"/>
    </row>
    <row r="329" spans="31:31" x14ac:dyDescent="0.25">
      <c r="AE329" s="64"/>
    </row>
    <row r="330" spans="31:31" x14ac:dyDescent="0.25">
      <c r="AE330" s="64"/>
    </row>
    <row r="331" spans="31:31" x14ac:dyDescent="0.25">
      <c r="AE331" s="64"/>
    </row>
    <row r="332" spans="31:31" x14ac:dyDescent="0.25">
      <c r="AE332" s="64"/>
    </row>
    <row r="333" spans="31:31" x14ac:dyDescent="0.25">
      <c r="AE333" s="64"/>
    </row>
    <row r="334" spans="31:31" x14ac:dyDescent="0.25">
      <c r="AE334" s="64"/>
    </row>
    <row r="335" spans="31:31" x14ac:dyDescent="0.25">
      <c r="AE335" s="64"/>
    </row>
    <row r="336" spans="31:31" x14ac:dyDescent="0.25">
      <c r="AE336" s="64"/>
    </row>
    <row r="337" spans="31:31" x14ac:dyDescent="0.25">
      <c r="AE337" s="64"/>
    </row>
    <row r="338" spans="31:31" x14ac:dyDescent="0.25">
      <c r="AE338" s="64"/>
    </row>
    <row r="339" spans="31:31" x14ac:dyDescent="0.25">
      <c r="AE339" s="64"/>
    </row>
    <row r="340" spans="31:31" x14ac:dyDescent="0.25">
      <c r="AE340" s="64"/>
    </row>
    <row r="341" spans="31:31" x14ac:dyDescent="0.25">
      <c r="AE341" s="64"/>
    </row>
    <row r="342" spans="31:31" x14ac:dyDescent="0.25">
      <c r="AE342" s="64"/>
    </row>
    <row r="343" spans="31:31" x14ac:dyDescent="0.25">
      <c r="AE343" s="64"/>
    </row>
    <row r="344" spans="31:31" x14ac:dyDescent="0.25">
      <c r="AE344" s="64"/>
    </row>
    <row r="345" spans="31:31" x14ac:dyDescent="0.25">
      <c r="AE345" s="64"/>
    </row>
    <row r="346" spans="31:31" x14ac:dyDescent="0.25">
      <c r="AE346" s="64"/>
    </row>
    <row r="347" spans="31:31" x14ac:dyDescent="0.25">
      <c r="AE347" s="64"/>
    </row>
    <row r="348" spans="31:31" x14ac:dyDescent="0.25">
      <c r="AE348" s="64"/>
    </row>
    <row r="349" spans="31:31" x14ac:dyDescent="0.25">
      <c r="AE349" s="64"/>
    </row>
    <row r="350" spans="31:31" x14ac:dyDescent="0.25">
      <c r="AE350" s="64"/>
    </row>
    <row r="351" spans="31:31" x14ac:dyDescent="0.25">
      <c r="AE351" s="64"/>
    </row>
    <row r="352" spans="31:31" x14ac:dyDescent="0.25">
      <c r="AE352" s="64"/>
    </row>
    <row r="353" spans="31:31" x14ac:dyDescent="0.25">
      <c r="AE353" s="64"/>
    </row>
    <row r="354" spans="31:31" x14ac:dyDescent="0.25">
      <c r="AE354" s="64"/>
    </row>
    <row r="355" spans="31:31" x14ac:dyDescent="0.25">
      <c r="AE355" s="64"/>
    </row>
    <row r="356" spans="31:31" x14ac:dyDescent="0.25">
      <c r="AE356" s="64"/>
    </row>
    <row r="357" spans="31:31" x14ac:dyDescent="0.25">
      <c r="AE357" s="64"/>
    </row>
    <row r="358" spans="31:31" x14ac:dyDescent="0.25">
      <c r="AE358" s="64"/>
    </row>
    <row r="359" spans="31:31" x14ac:dyDescent="0.25">
      <c r="AE359" s="64"/>
    </row>
    <row r="360" spans="31:31" x14ac:dyDescent="0.25">
      <c r="AE360" s="64"/>
    </row>
    <row r="361" spans="31:31" x14ac:dyDescent="0.25">
      <c r="AE361" s="64"/>
    </row>
    <row r="362" spans="31:31" x14ac:dyDescent="0.25">
      <c r="AE362" s="64"/>
    </row>
    <row r="363" spans="31:31" x14ac:dyDescent="0.25">
      <c r="AE363" s="64"/>
    </row>
    <row r="364" spans="31:31" x14ac:dyDescent="0.25">
      <c r="AE364" s="64"/>
    </row>
    <row r="365" spans="31:31" x14ac:dyDescent="0.25">
      <c r="AE365" s="64"/>
    </row>
    <row r="366" spans="31:31" x14ac:dyDescent="0.25">
      <c r="AE366" s="64"/>
    </row>
    <row r="367" spans="31:31" x14ac:dyDescent="0.25">
      <c r="AE367" s="64"/>
    </row>
    <row r="368" spans="31:31" x14ac:dyDescent="0.25">
      <c r="AE368" s="64"/>
    </row>
    <row r="369" spans="31:31" x14ac:dyDescent="0.25">
      <c r="AE369" s="64"/>
    </row>
    <row r="370" spans="31:31" x14ac:dyDescent="0.25">
      <c r="AE370" s="64"/>
    </row>
    <row r="371" spans="31:31" x14ac:dyDescent="0.25">
      <c r="AE371" s="64"/>
    </row>
    <row r="372" spans="31:31" x14ac:dyDescent="0.25">
      <c r="AE372" s="64"/>
    </row>
    <row r="373" spans="31:31" x14ac:dyDescent="0.25">
      <c r="AE373" s="64"/>
    </row>
    <row r="374" spans="31:31" x14ac:dyDescent="0.25">
      <c r="AE374" s="64"/>
    </row>
    <row r="375" spans="31:31" x14ac:dyDescent="0.25">
      <c r="AE375" s="64"/>
    </row>
    <row r="376" spans="31:31" x14ac:dyDescent="0.25">
      <c r="AE376" s="64"/>
    </row>
    <row r="377" spans="31:31" x14ac:dyDescent="0.25">
      <c r="AE377" s="64"/>
    </row>
    <row r="378" spans="31:31" x14ac:dyDescent="0.25">
      <c r="AE378" s="64"/>
    </row>
    <row r="379" spans="31:31" x14ac:dyDescent="0.25">
      <c r="AE379" s="64"/>
    </row>
    <row r="380" spans="31:31" x14ac:dyDescent="0.25">
      <c r="AE380" s="64"/>
    </row>
    <row r="381" spans="31:31" x14ac:dyDescent="0.25">
      <c r="AE381" s="64"/>
    </row>
    <row r="382" spans="31:31" x14ac:dyDescent="0.25">
      <c r="AE382" s="64"/>
    </row>
    <row r="383" spans="31:31" x14ac:dyDescent="0.25">
      <c r="AE383" s="64"/>
    </row>
    <row r="384" spans="31:31" x14ac:dyDescent="0.25">
      <c r="AE384" s="64"/>
    </row>
    <row r="385" spans="31:31" x14ac:dyDescent="0.25">
      <c r="AE385" s="64"/>
    </row>
    <row r="386" spans="31:31" x14ac:dyDescent="0.25">
      <c r="AE386" s="64"/>
    </row>
    <row r="387" spans="31:31" x14ac:dyDescent="0.25">
      <c r="AE387" s="64"/>
    </row>
    <row r="388" spans="31:31" x14ac:dyDescent="0.25">
      <c r="AE388" s="64"/>
    </row>
    <row r="389" spans="31:31" x14ac:dyDescent="0.25">
      <c r="AE389" s="64"/>
    </row>
    <row r="390" spans="31:31" x14ac:dyDescent="0.25">
      <c r="AE390" s="64"/>
    </row>
    <row r="391" spans="31:31" x14ac:dyDescent="0.25">
      <c r="AE391" s="64"/>
    </row>
    <row r="392" spans="31:31" x14ac:dyDescent="0.25">
      <c r="AE392" s="64"/>
    </row>
    <row r="393" spans="31:31" x14ac:dyDescent="0.25">
      <c r="AE393" s="64"/>
    </row>
    <row r="394" spans="31:31" x14ac:dyDescent="0.25">
      <c r="AE394" s="64"/>
    </row>
    <row r="395" spans="31:31" x14ac:dyDescent="0.25">
      <c r="AE395" s="64"/>
    </row>
    <row r="396" spans="31:31" x14ac:dyDescent="0.25">
      <c r="AE396" s="64"/>
    </row>
    <row r="397" spans="31:31" x14ac:dyDescent="0.25">
      <c r="AE397" s="64"/>
    </row>
    <row r="398" spans="31:31" x14ac:dyDescent="0.25">
      <c r="AE398" s="64"/>
    </row>
    <row r="399" spans="31:31" x14ac:dyDescent="0.25">
      <c r="AE399" s="64"/>
    </row>
    <row r="400" spans="31:31" x14ac:dyDescent="0.25">
      <c r="AE400" s="64"/>
    </row>
    <row r="401" spans="31:31" x14ac:dyDescent="0.25">
      <c r="AE401" s="64"/>
    </row>
    <row r="402" spans="31:31" x14ac:dyDescent="0.25">
      <c r="AE402" s="64"/>
    </row>
    <row r="403" spans="31:31" x14ac:dyDescent="0.25">
      <c r="AE403" s="64"/>
    </row>
    <row r="404" spans="31:31" x14ac:dyDescent="0.25">
      <c r="AE404" s="64"/>
    </row>
    <row r="405" spans="31:31" x14ac:dyDescent="0.25">
      <c r="AE405" s="64"/>
    </row>
    <row r="406" spans="31:31" x14ac:dyDescent="0.25">
      <c r="AE406" s="64"/>
    </row>
    <row r="407" spans="31:31" x14ac:dyDescent="0.25">
      <c r="AE407" s="64"/>
    </row>
    <row r="408" spans="31:31" x14ac:dyDescent="0.25">
      <c r="AE408" s="64"/>
    </row>
    <row r="409" spans="31:31" x14ac:dyDescent="0.25">
      <c r="AE409" s="64"/>
    </row>
    <row r="410" spans="31:31" x14ac:dyDescent="0.25">
      <c r="AE410" s="64"/>
    </row>
    <row r="411" spans="31:31" x14ac:dyDescent="0.25">
      <c r="AE411" s="64"/>
    </row>
    <row r="412" spans="31:31" x14ac:dyDescent="0.25">
      <c r="AE412" s="64"/>
    </row>
    <row r="413" spans="31:31" x14ac:dyDescent="0.25">
      <c r="AE413" s="31"/>
    </row>
    <row r="414" spans="31:31" x14ac:dyDescent="0.25">
      <c r="AE414" s="31"/>
    </row>
    <row r="415" spans="31:31" x14ac:dyDescent="0.25">
      <c r="AE415" s="31"/>
    </row>
    <row r="416" spans="31:31" x14ac:dyDescent="0.25">
      <c r="AE416" s="31"/>
    </row>
    <row r="417" spans="31:31" x14ac:dyDescent="0.25">
      <c r="AE417" s="31"/>
    </row>
    <row r="418" spans="31:31" x14ac:dyDescent="0.25">
      <c r="AE418" s="31"/>
    </row>
    <row r="419" spans="31:31" x14ac:dyDescent="0.25">
      <c r="AE419" s="31"/>
    </row>
    <row r="420" spans="31:31" x14ac:dyDescent="0.25">
      <c r="AE420" s="31"/>
    </row>
    <row r="421" spans="31:31" x14ac:dyDescent="0.25">
      <c r="AE421" s="31"/>
    </row>
    <row r="422" spans="31:31" x14ac:dyDescent="0.25">
      <c r="AE422" s="31"/>
    </row>
    <row r="423" spans="31:31" x14ac:dyDescent="0.25">
      <c r="AE423" s="31"/>
    </row>
    <row r="424" spans="31:31" x14ac:dyDescent="0.25">
      <c r="AE424" s="31"/>
    </row>
    <row r="425" spans="31:31" x14ac:dyDescent="0.25">
      <c r="AE425" s="31"/>
    </row>
    <row r="426" spans="31:31" x14ac:dyDescent="0.25">
      <c r="AE426" s="31"/>
    </row>
    <row r="427" spans="31:31" x14ac:dyDescent="0.25">
      <c r="AE427" s="31"/>
    </row>
    <row r="428" spans="31:31" x14ac:dyDescent="0.25">
      <c r="AE428" s="31"/>
    </row>
    <row r="429" spans="31:31" x14ac:dyDescent="0.25">
      <c r="AE429" s="31"/>
    </row>
    <row r="430" spans="31:31" x14ac:dyDescent="0.25">
      <c r="AE430" s="31"/>
    </row>
    <row r="431" spans="31:31" x14ac:dyDescent="0.25">
      <c r="AE431" s="31"/>
    </row>
    <row r="432" spans="31:31" x14ac:dyDescent="0.25">
      <c r="AE432" s="31"/>
    </row>
    <row r="433" spans="31:31" x14ac:dyDescent="0.25">
      <c r="AE433" s="31"/>
    </row>
    <row r="434" spans="31:31" x14ac:dyDescent="0.25">
      <c r="AE434" s="31"/>
    </row>
    <row r="435" spans="31:31" x14ac:dyDescent="0.25">
      <c r="AE435" s="31"/>
    </row>
    <row r="436" spans="31:31" x14ac:dyDescent="0.25">
      <c r="AE436" s="31"/>
    </row>
    <row r="437" spans="31:31" x14ac:dyDescent="0.25">
      <c r="AE437" s="31"/>
    </row>
    <row r="438" spans="31:31" x14ac:dyDescent="0.25">
      <c r="AE438" s="31"/>
    </row>
    <row r="439" spans="31:31" x14ac:dyDescent="0.25">
      <c r="AE439" s="31"/>
    </row>
    <row r="440" spans="31:31" x14ac:dyDescent="0.25">
      <c r="AE440" s="31"/>
    </row>
    <row r="441" spans="31:31" x14ac:dyDescent="0.25">
      <c r="AE441" s="31"/>
    </row>
    <row r="442" spans="31:31" x14ac:dyDescent="0.25">
      <c r="AE442" s="31"/>
    </row>
    <row r="443" spans="31:31" x14ac:dyDescent="0.25">
      <c r="AE443" s="31"/>
    </row>
    <row r="444" spans="31:31" x14ac:dyDescent="0.25">
      <c r="AE444" s="31"/>
    </row>
    <row r="445" spans="31:31" x14ac:dyDescent="0.25">
      <c r="AE445" s="31"/>
    </row>
    <row r="446" spans="31:31" x14ac:dyDescent="0.25">
      <c r="AE446" s="31"/>
    </row>
    <row r="447" spans="31:31" x14ac:dyDescent="0.25">
      <c r="AE447" s="31"/>
    </row>
    <row r="448" spans="31:31" x14ac:dyDescent="0.25">
      <c r="AE448" s="31"/>
    </row>
    <row r="449" spans="31:31" x14ac:dyDescent="0.25">
      <c r="AE449" s="31"/>
    </row>
    <row r="450" spans="31:31" x14ac:dyDescent="0.25">
      <c r="AE450" s="31"/>
    </row>
    <row r="451" spans="31:31" x14ac:dyDescent="0.25">
      <c r="AE451" s="31"/>
    </row>
    <row r="452" spans="31:31" x14ac:dyDescent="0.25">
      <c r="AE452" s="31"/>
    </row>
    <row r="453" spans="31:31" x14ac:dyDescent="0.25">
      <c r="AE453" s="31"/>
    </row>
    <row r="454" spans="31:31" x14ac:dyDescent="0.25">
      <c r="AE454" s="31"/>
    </row>
    <row r="455" spans="31:31" x14ac:dyDescent="0.25">
      <c r="AE455" s="31"/>
    </row>
    <row r="456" spans="31:31" x14ac:dyDescent="0.25">
      <c r="AE456" s="31"/>
    </row>
    <row r="457" spans="31:31" x14ac:dyDescent="0.25">
      <c r="AE457" s="31"/>
    </row>
    <row r="458" spans="31:31" x14ac:dyDescent="0.25">
      <c r="AE458" s="31"/>
    </row>
    <row r="459" spans="31:31" x14ac:dyDescent="0.25">
      <c r="AE459" s="31"/>
    </row>
    <row r="460" spans="31:31" x14ac:dyDescent="0.25">
      <c r="AE460" s="31"/>
    </row>
    <row r="461" spans="31:31" x14ac:dyDescent="0.25">
      <c r="AE461" s="31"/>
    </row>
    <row r="462" spans="31:31" x14ac:dyDescent="0.25">
      <c r="AE462" s="31"/>
    </row>
    <row r="463" spans="31:31" x14ac:dyDescent="0.25">
      <c r="AE463" s="31"/>
    </row>
    <row r="464" spans="31:31" x14ac:dyDescent="0.25">
      <c r="AE464" s="31"/>
    </row>
    <row r="465" spans="31:31" x14ac:dyDescent="0.25">
      <c r="AE465" s="31"/>
    </row>
    <row r="466" spans="31:31" x14ac:dyDescent="0.25">
      <c r="AE466" s="31"/>
    </row>
    <row r="467" spans="31:31" x14ac:dyDescent="0.25">
      <c r="AE467" s="31"/>
    </row>
    <row r="468" spans="31:31" x14ac:dyDescent="0.25">
      <c r="AE468" s="31"/>
    </row>
    <row r="469" spans="31:31" x14ac:dyDescent="0.25">
      <c r="AE469" s="31"/>
    </row>
    <row r="470" spans="31:31" x14ac:dyDescent="0.25">
      <c r="AE470" s="31"/>
    </row>
    <row r="471" spans="31:31" x14ac:dyDescent="0.25">
      <c r="AE471" s="31"/>
    </row>
    <row r="472" spans="31:31" x14ac:dyDescent="0.25">
      <c r="AE472" s="31"/>
    </row>
    <row r="473" spans="31:31" x14ac:dyDescent="0.25">
      <c r="AE473" s="31"/>
    </row>
    <row r="474" spans="31:31" x14ac:dyDescent="0.25">
      <c r="AE474" s="31"/>
    </row>
    <row r="475" spans="31:31" x14ac:dyDescent="0.25">
      <c r="AE475" s="31"/>
    </row>
    <row r="476" spans="31:31" x14ac:dyDescent="0.25">
      <c r="AE476" s="31"/>
    </row>
    <row r="477" spans="31:31" x14ac:dyDescent="0.25">
      <c r="AE477" s="31"/>
    </row>
    <row r="478" spans="31:31" x14ac:dyDescent="0.25">
      <c r="AE478" s="31"/>
    </row>
    <row r="479" spans="31:31" x14ac:dyDescent="0.25">
      <c r="AE479" s="31"/>
    </row>
    <row r="480" spans="31:31" x14ac:dyDescent="0.25">
      <c r="AE480" s="31"/>
    </row>
    <row r="481" spans="31:31" x14ac:dyDescent="0.25">
      <c r="AE481" s="31"/>
    </row>
    <row r="482" spans="31:31" x14ac:dyDescent="0.25">
      <c r="AE482" s="31"/>
    </row>
    <row r="483" spans="31:31" x14ac:dyDescent="0.25">
      <c r="AE483" s="31"/>
    </row>
    <row r="484" spans="31:31" x14ac:dyDescent="0.25">
      <c r="AE484" s="31"/>
    </row>
    <row r="485" spans="31:31" x14ac:dyDescent="0.25">
      <c r="AE485" s="31"/>
    </row>
    <row r="486" spans="31:31" x14ac:dyDescent="0.25">
      <c r="AE486" s="31"/>
    </row>
    <row r="487" spans="31:31" x14ac:dyDescent="0.25">
      <c r="AE487" s="31"/>
    </row>
    <row r="488" spans="31:31" x14ac:dyDescent="0.25">
      <c r="AE488" s="31"/>
    </row>
    <row r="489" spans="31:31" x14ac:dyDescent="0.25">
      <c r="AE489" s="31"/>
    </row>
    <row r="490" spans="31:31" x14ac:dyDescent="0.25">
      <c r="AE490" s="31"/>
    </row>
    <row r="491" spans="31:31" x14ac:dyDescent="0.25">
      <c r="AE491" s="31"/>
    </row>
    <row r="492" spans="31:31" x14ac:dyDescent="0.25">
      <c r="AE492" s="31"/>
    </row>
    <row r="493" spans="31:31" x14ac:dyDescent="0.25">
      <c r="AE493" s="31"/>
    </row>
    <row r="494" spans="31:31" x14ac:dyDescent="0.25">
      <c r="AE494" s="31"/>
    </row>
    <row r="495" spans="31:31" x14ac:dyDescent="0.25">
      <c r="AE495" s="31"/>
    </row>
    <row r="496" spans="31:31" x14ac:dyDescent="0.25">
      <c r="AE496" s="31"/>
    </row>
    <row r="497" spans="31:31" x14ac:dyDescent="0.25">
      <c r="AE497" s="31"/>
    </row>
    <row r="498" spans="31:31" x14ac:dyDescent="0.25">
      <c r="AE498" s="31"/>
    </row>
    <row r="499" spans="31:31" x14ac:dyDescent="0.25">
      <c r="AE499" s="31"/>
    </row>
    <row r="500" spans="31:31" x14ac:dyDescent="0.25">
      <c r="AE500" s="31"/>
    </row>
    <row r="501" spans="31:31" x14ac:dyDescent="0.25">
      <c r="AE501" s="31"/>
    </row>
    <row r="502" spans="31:31" x14ac:dyDescent="0.25">
      <c r="AE502" s="31"/>
    </row>
    <row r="503" spans="31:31" x14ac:dyDescent="0.25">
      <c r="AE503" s="31"/>
    </row>
    <row r="504" spans="31:31" x14ac:dyDescent="0.25">
      <c r="AE504" s="31"/>
    </row>
    <row r="505" spans="31:31" x14ac:dyDescent="0.25">
      <c r="AE505" s="31"/>
    </row>
    <row r="506" spans="31:31" x14ac:dyDescent="0.25">
      <c r="AE506" s="31"/>
    </row>
    <row r="507" spans="31:31" x14ac:dyDescent="0.25">
      <c r="AE507" s="31"/>
    </row>
    <row r="508" spans="31:31" x14ac:dyDescent="0.25">
      <c r="AE508" s="31"/>
    </row>
    <row r="509" spans="31:31" x14ac:dyDescent="0.25">
      <c r="AE509" s="31"/>
    </row>
    <row r="510" spans="31:31" x14ac:dyDescent="0.25">
      <c r="AE510" s="31"/>
    </row>
    <row r="511" spans="31:31" x14ac:dyDescent="0.25">
      <c r="AE511" s="31"/>
    </row>
    <row r="512" spans="31:31" x14ac:dyDescent="0.25">
      <c r="AE512" s="31"/>
    </row>
    <row r="513" spans="31:31" x14ac:dyDescent="0.25">
      <c r="AE513" s="31"/>
    </row>
    <row r="514" spans="31:31" x14ac:dyDescent="0.25">
      <c r="AE514" s="31"/>
    </row>
    <row r="515" spans="31:31" x14ac:dyDescent="0.25">
      <c r="AE515" s="31"/>
    </row>
    <row r="516" spans="31:31" x14ac:dyDescent="0.25">
      <c r="AE516" s="31"/>
    </row>
    <row r="517" spans="31:31" x14ac:dyDescent="0.25">
      <c r="AE517" s="31"/>
    </row>
    <row r="518" spans="31:31" x14ac:dyDescent="0.25">
      <c r="AE518" s="31"/>
    </row>
    <row r="519" spans="31:31" x14ac:dyDescent="0.25">
      <c r="AE519" s="31"/>
    </row>
    <row r="520" spans="31:31" x14ac:dyDescent="0.25">
      <c r="AE520" s="31"/>
    </row>
    <row r="521" spans="31:31" x14ac:dyDescent="0.25">
      <c r="AE521" s="31"/>
    </row>
    <row r="522" spans="31:31" x14ac:dyDescent="0.25">
      <c r="AE522" s="31"/>
    </row>
    <row r="523" spans="31:31" x14ac:dyDescent="0.25">
      <c r="AE523" s="31"/>
    </row>
    <row r="524" spans="31:31" x14ac:dyDescent="0.25">
      <c r="AE524" s="31"/>
    </row>
    <row r="525" spans="31:31" x14ac:dyDescent="0.25">
      <c r="AE525" s="31"/>
    </row>
    <row r="526" spans="31:31" x14ac:dyDescent="0.25">
      <c r="AE526" s="31"/>
    </row>
    <row r="527" spans="31:31" x14ac:dyDescent="0.25">
      <c r="AE527" s="31"/>
    </row>
    <row r="528" spans="31:31" x14ac:dyDescent="0.25">
      <c r="AE528" s="31"/>
    </row>
    <row r="529" spans="31:31" x14ac:dyDescent="0.25">
      <c r="AE529" s="31"/>
    </row>
    <row r="530" spans="31:31" x14ac:dyDescent="0.25">
      <c r="AE530" s="31"/>
    </row>
    <row r="531" spans="31:31" x14ac:dyDescent="0.25">
      <c r="AE531" s="31"/>
    </row>
    <row r="532" spans="31:31" x14ac:dyDescent="0.25">
      <c r="AE532" s="31"/>
    </row>
    <row r="533" spans="31:31" x14ac:dyDescent="0.25">
      <c r="AE533" s="31"/>
    </row>
    <row r="534" spans="31:31" x14ac:dyDescent="0.25">
      <c r="AE534" s="31"/>
    </row>
    <row r="535" spans="31:31" x14ac:dyDescent="0.25">
      <c r="AE535" s="31"/>
    </row>
    <row r="536" spans="31:31" x14ac:dyDescent="0.25">
      <c r="AE536" s="31"/>
    </row>
    <row r="537" spans="31:31" x14ac:dyDescent="0.25">
      <c r="AE537" s="31"/>
    </row>
    <row r="538" spans="31:31" x14ac:dyDescent="0.25">
      <c r="AE538" s="31"/>
    </row>
    <row r="539" spans="31:31" x14ac:dyDescent="0.25">
      <c r="AE539" s="31"/>
    </row>
    <row r="540" spans="31:31" x14ac:dyDescent="0.25">
      <c r="AE540" s="31"/>
    </row>
    <row r="541" spans="31:31" x14ac:dyDescent="0.25">
      <c r="AE541" s="31"/>
    </row>
    <row r="542" spans="31:31" x14ac:dyDescent="0.25">
      <c r="AE542" s="31"/>
    </row>
    <row r="543" spans="31:31" x14ac:dyDescent="0.25">
      <c r="AE543" s="31"/>
    </row>
    <row r="544" spans="31:31" x14ac:dyDescent="0.25">
      <c r="AE544" s="31"/>
    </row>
    <row r="545" spans="31:31" x14ac:dyDescent="0.25">
      <c r="AE545" s="31"/>
    </row>
    <row r="546" spans="31:31" x14ac:dyDescent="0.25">
      <c r="AE546" s="31"/>
    </row>
    <row r="547" spans="31:31" x14ac:dyDescent="0.25">
      <c r="AE547" s="31"/>
    </row>
    <row r="548" spans="31:31" x14ac:dyDescent="0.25">
      <c r="AE548" s="31"/>
    </row>
    <row r="549" spans="31:31" x14ac:dyDescent="0.25">
      <c r="AE549" s="31"/>
    </row>
    <row r="550" spans="31:31" x14ac:dyDescent="0.25">
      <c r="AE550" s="31"/>
    </row>
    <row r="551" spans="31:31" x14ac:dyDescent="0.25">
      <c r="AE551" s="31"/>
    </row>
    <row r="552" spans="31:31" x14ac:dyDescent="0.25">
      <c r="AE552" s="31"/>
    </row>
    <row r="553" spans="31:31" x14ac:dyDescent="0.25">
      <c r="AE553" s="31"/>
    </row>
    <row r="554" spans="31:31" x14ac:dyDescent="0.25">
      <c r="AE554" s="31"/>
    </row>
    <row r="555" spans="31:31" x14ac:dyDescent="0.25">
      <c r="AE555" s="31"/>
    </row>
    <row r="556" spans="31:31" x14ac:dyDescent="0.25">
      <c r="AE556" s="31"/>
    </row>
    <row r="557" spans="31:31" x14ac:dyDescent="0.25">
      <c r="AE557" s="31"/>
    </row>
    <row r="558" spans="31:31" x14ac:dyDescent="0.25">
      <c r="AE558" s="31"/>
    </row>
    <row r="559" spans="31:31" x14ac:dyDescent="0.25">
      <c r="AE559" s="31"/>
    </row>
    <row r="560" spans="31:31" x14ac:dyDescent="0.25">
      <c r="AE560" s="31"/>
    </row>
    <row r="561" spans="31:31" x14ac:dyDescent="0.25">
      <c r="AE561" s="31"/>
    </row>
    <row r="562" spans="31:31" x14ac:dyDescent="0.25">
      <c r="AE562" s="31"/>
    </row>
    <row r="563" spans="31:31" x14ac:dyDescent="0.25">
      <c r="AE563" s="31"/>
    </row>
    <row r="564" spans="31:31" x14ac:dyDescent="0.25">
      <c r="AE564" s="31"/>
    </row>
    <row r="565" spans="31:31" x14ac:dyDescent="0.25">
      <c r="AE565" s="31"/>
    </row>
    <row r="566" spans="31:31" x14ac:dyDescent="0.25">
      <c r="AE566" s="31"/>
    </row>
    <row r="567" spans="31:31" x14ac:dyDescent="0.25">
      <c r="AE567" s="31"/>
    </row>
    <row r="568" spans="31:31" x14ac:dyDescent="0.25">
      <c r="AE568" s="31"/>
    </row>
    <row r="569" spans="31:31" x14ac:dyDescent="0.25">
      <c r="AE569" s="31"/>
    </row>
    <row r="570" spans="31:31" x14ac:dyDescent="0.25">
      <c r="AE570" s="31"/>
    </row>
    <row r="571" spans="31:31" x14ac:dyDescent="0.25">
      <c r="AE571" s="31"/>
    </row>
    <row r="572" spans="31:31" x14ac:dyDescent="0.25">
      <c r="AE572" s="31"/>
    </row>
    <row r="573" spans="31:31" x14ac:dyDescent="0.25">
      <c r="AE573" s="31"/>
    </row>
    <row r="574" spans="31:31" x14ac:dyDescent="0.25">
      <c r="AE574" s="31"/>
    </row>
    <row r="575" spans="31:31" x14ac:dyDescent="0.25">
      <c r="AE575" s="31"/>
    </row>
    <row r="576" spans="31:31" x14ac:dyDescent="0.25">
      <c r="AE576" s="31"/>
    </row>
    <row r="577" spans="31:31" x14ac:dyDescent="0.25">
      <c r="AE577" s="31"/>
    </row>
    <row r="578" spans="31:31" x14ac:dyDescent="0.25">
      <c r="AE578" s="31"/>
    </row>
    <row r="579" spans="31:31" x14ac:dyDescent="0.25">
      <c r="AE579" s="31"/>
    </row>
    <row r="580" spans="31:31" x14ac:dyDescent="0.25">
      <c r="AE580" s="31"/>
    </row>
    <row r="581" spans="31:31" x14ac:dyDescent="0.25">
      <c r="AE581" s="31"/>
    </row>
    <row r="582" spans="31:31" x14ac:dyDescent="0.25">
      <c r="AE582" s="31"/>
    </row>
    <row r="583" spans="31:31" x14ac:dyDescent="0.25">
      <c r="AE583" s="31"/>
    </row>
    <row r="584" spans="31:31" x14ac:dyDescent="0.25">
      <c r="AE584" s="31"/>
    </row>
    <row r="585" spans="31:31" x14ac:dyDescent="0.25">
      <c r="AE585" s="31"/>
    </row>
    <row r="586" spans="31:31" x14ac:dyDescent="0.25">
      <c r="AE586" s="31"/>
    </row>
    <row r="587" spans="31:31" x14ac:dyDescent="0.25">
      <c r="AE587" s="31"/>
    </row>
    <row r="588" spans="31:31" x14ac:dyDescent="0.25">
      <c r="AE588" s="31"/>
    </row>
    <row r="589" spans="31:31" x14ac:dyDescent="0.25">
      <c r="AE589" s="31"/>
    </row>
    <row r="590" spans="31:31" x14ac:dyDescent="0.25">
      <c r="AE590" s="31"/>
    </row>
    <row r="591" spans="31:31" x14ac:dyDescent="0.25">
      <c r="AE591" s="31"/>
    </row>
    <row r="592" spans="31:31" x14ac:dyDescent="0.25">
      <c r="AE592" s="31"/>
    </row>
    <row r="593" spans="31:31" x14ac:dyDescent="0.25">
      <c r="AE593" s="31"/>
    </row>
    <row r="594" spans="31:31" x14ac:dyDescent="0.25">
      <c r="AE594" s="31"/>
    </row>
    <row r="595" spans="31:31" x14ac:dyDescent="0.25">
      <c r="AE595" s="31"/>
    </row>
    <row r="596" spans="31:31" x14ac:dyDescent="0.25">
      <c r="AE596" s="31"/>
    </row>
    <row r="597" spans="31:31" x14ac:dyDescent="0.25">
      <c r="AE597" s="31"/>
    </row>
    <row r="598" spans="31:31" x14ac:dyDescent="0.25">
      <c r="AE598" s="31"/>
    </row>
    <row r="599" spans="31:31" x14ac:dyDescent="0.25">
      <c r="AE599" s="31"/>
    </row>
    <row r="600" spans="31:31" x14ac:dyDescent="0.25">
      <c r="AE600" s="31"/>
    </row>
    <row r="601" spans="31:31" x14ac:dyDescent="0.25">
      <c r="AE601" s="31"/>
    </row>
    <row r="602" spans="31:31" x14ac:dyDescent="0.25">
      <c r="AE602" s="31"/>
    </row>
    <row r="603" spans="31:31" x14ac:dyDescent="0.25">
      <c r="AE603" s="31"/>
    </row>
    <row r="604" spans="31:31" x14ac:dyDescent="0.25">
      <c r="AE604" s="31"/>
    </row>
    <row r="605" spans="31:31" x14ac:dyDescent="0.25">
      <c r="AE605" s="31"/>
    </row>
    <row r="606" spans="31:31" x14ac:dyDescent="0.25">
      <c r="AE606" s="31"/>
    </row>
    <row r="607" spans="31:31" x14ac:dyDescent="0.25">
      <c r="AE607" s="31"/>
    </row>
    <row r="608" spans="31:31" x14ac:dyDescent="0.25">
      <c r="AE608" s="31"/>
    </row>
    <row r="609" spans="31:31" x14ac:dyDescent="0.25">
      <c r="AE609" s="31"/>
    </row>
    <row r="610" spans="31:31" x14ac:dyDescent="0.25">
      <c r="AE610" s="31"/>
    </row>
    <row r="611" spans="31:31" x14ac:dyDescent="0.25">
      <c r="AE611" s="31"/>
    </row>
    <row r="612" spans="31:31" x14ac:dyDescent="0.25">
      <c r="AE612" s="31"/>
    </row>
    <row r="613" spans="31:31" x14ac:dyDescent="0.25">
      <c r="AE613" s="31"/>
    </row>
    <row r="614" spans="31:31" x14ac:dyDescent="0.25">
      <c r="AE614" s="31"/>
    </row>
    <row r="615" spans="31:31" x14ac:dyDescent="0.25">
      <c r="AE615" s="31"/>
    </row>
    <row r="616" spans="31:31" x14ac:dyDescent="0.25">
      <c r="AE616" s="31"/>
    </row>
    <row r="617" spans="31:31" x14ac:dyDescent="0.25">
      <c r="AE617" s="31"/>
    </row>
    <row r="618" spans="31:31" x14ac:dyDescent="0.25">
      <c r="AE618" s="31"/>
    </row>
    <row r="619" spans="31:31" x14ac:dyDescent="0.25">
      <c r="AE619" s="31"/>
    </row>
    <row r="620" spans="31:31" x14ac:dyDescent="0.25">
      <c r="AE620" s="31"/>
    </row>
    <row r="621" spans="31:31" x14ac:dyDescent="0.25">
      <c r="AE621" s="31"/>
    </row>
    <row r="622" spans="31:31" x14ac:dyDescent="0.25">
      <c r="AE622" s="31"/>
    </row>
    <row r="623" spans="31:31" x14ac:dyDescent="0.25">
      <c r="AE623" s="31"/>
    </row>
    <row r="624" spans="31:31" x14ac:dyDescent="0.25">
      <c r="AE624" s="31"/>
    </row>
    <row r="625" spans="31:31" x14ac:dyDescent="0.25">
      <c r="AE625" s="31"/>
    </row>
    <row r="626" spans="31:31" x14ac:dyDescent="0.25">
      <c r="AE626" s="31"/>
    </row>
    <row r="627" spans="31:31" x14ac:dyDescent="0.25">
      <c r="AE627" s="31"/>
    </row>
    <row r="628" spans="31:31" x14ac:dyDescent="0.25">
      <c r="AE628" s="31"/>
    </row>
    <row r="629" spans="31:31" x14ac:dyDescent="0.25">
      <c r="AE629" s="31"/>
    </row>
    <row r="630" spans="31:31" x14ac:dyDescent="0.25">
      <c r="AE630" s="31"/>
    </row>
    <row r="631" spans="31:31" x14ac:dyDescent="0.25">
      <c r="AE631" s="31"/>
    </row>
    <row r="632" spans="31:31" x14ac:dyDescent="0.25">
      <c r="AE632" s="31"/>
    </row>
    <row r="633" spans="31:31" x14ac:dyDescent="0.25">
      <c r="AE633" s="31"/>
    </row>
    <row r="634" spans="31:31" x14ac:dyDescent="0.25">
      <c r="AE634" s="31"/>
    </row>
    <row r="635" spans="31:31" x14ac:dyDescent="0.25">
      <c r="AE635" s="31"/>
    </row>
    <row r="636" spans="31:31" x14ac:dyDescent="0.25">
      <c r="AE636" s="31"/>
    </row>
    <row r="637" spans="31:31" x14ac:dyDescent="0.25">
      <c r="AE637" s="31"/>
    </row>
    <row r="638" spans="31:31" x14ac:dyDescent="0.25">
      <c r="AE638" s="31"/>
    </row>
    <row r="639" spans="31:31" x14ac:dyDescent="0.25">
      <c r="AE639" s="31"/>
    </row>
    <row r="640" spans="31:31" x14ac:dyDescent="0.25">
      <c r="AE640" s="31"/>
    </row>
    <row r="641" spans="31:31" x14ac:dyDescent="0.25">
      <c r="AE641" s="31"/>
    </row>
    <row r="642" spans="31:31" x14ac:dyDescent="0.25">
      <c r="AE642" s="31"/>
    </row>
    <row r="643" spans="31:31" x14ac:dyDescent="0.25">
      <c r="AE643" s="31"/>
    </row>
    <row r="644" spans="31:31" x14ac:dyDescent="0.25">
      <c r="AE644" s="31"/>
    </row>
    <row r="645" spans="31:31" x14ac:dyDescent="0.25">
      <c r="AE645" s="31"/>
    </row>
    <row r="646" spans="31:31" x14ac:dyDescent="0.25">
      <c r="AE646" s="31"/>
    </row>
    <row r="647" spans="31:31" x14ac:dyDescent="0.25">
      <c r="AE647" s="31"/>
    </row>
    <row r="648" spans="31:31" x14ac:dyDescent="0.25">
      <c r="AE648" s="31"/>
    </row>
    <row r="649" spans="31:31" x14ac:dyDescent="0.25">
      <c r="AE649" s="31"/>
    </row>
    <row r="650" spans="31:31" x14ac:dyDescent="0.25">
      <c r="AE650" s="31"/>
    </row>
    <row r="651" spans="31:31" x14ac:dyDescent="0.25">
      <c r="AE651" s="31"/>
    </row>
    <row r="652" spans="31:31" x14ac:dyDescent="0.25">
      <c r="AE652" s="31"/>
    </row>
    <row r="653" spans="31:31" x14ac:dyDescent="0.25">
      <c r="AE653" s="31"/>
    </row>
    <row r="654" spans="31:31" x14ac:dyDescent="0.25">
      <c r="AE654" s="31"/>
    </row>
    <row r="655" spans="31:31" x14ac:dyDescent="0.25">
      <c r="AE655" s="31"/>
    </row>
    <row r="656" spans="31:31" x14ac:dyDescent="0.25">
      <c r="AE656" s="31"/>
    </row>
    <row r="657" spans="31:31" x14ac:dyDescent="0.25">
      <c r="AE657" s="31"/>
    </row>
    <row r="658" spans="31:31" x14ac:dyDescent="0.25">
      <c r="AE658" s="31"/>
    </row>
    <row r="659" spans="31:31" x14ac:dyDescent="0.25">
      <c r="AE659" s="31"/>
    </row>
    <row r="660" spans="31:31" x14ac:dyDescent="0.25">
      <c r="AE660" s="31"/>
    </row>
    <row r="661" spans="31:31" x14ac:dyDescent="0.25">
      <c r="AE661" s="31"/>
    </row>
    <row r="662" spans="31:31" x14ac:dyDescent="0.25">
      <c r="AE662" s="31"/>
    </row>
    <row r="663" spans="31:31" x14ac:dyDescent="0.25">
      <c r="AE663" s="31"/>
    </row>
    <row r="664" spans="31:31" x14ac:dyDescent="0.25">
      <c r="AE664" s="31"/>
    </row>
    <row r="665" spans="31:31" x14ac:dyDescent="0.25">
      <c r="AE665" s="31"/>
    </row>
    <row r="666" spans="31:31" x14ac:dyDescent="0.25">
      <c r="AE666" s="31"/>
    </row>
    <row r="667" spans="31:31" x14ac:dyDescent="0.25">
      <c r="AE667" s="31"/>
    </row>
    <row r="668" spans="31:31" x14ac:dyDescent="0.25">
      <c r="AE668" s="31"/>
    </row>
    <row r="669" spans="31:31" x14ac:dyDescent="0.25">
      <c r="AE669" s="31"/>
    </row>
    <row r="670" spans="31:31" x14ac:dyDescent="0.25">
      <c r="AE670" s="31"/>
    </row>
    <row r="671" spans="31:31" x14ac:dyDescent="0.25">
      <c r="AE671" s="31"/>
    </row>
    <row r="672" spans="31:31" x14ac:dyDescent="0.25">
      <c r="AE672" s="31"/>
    </row>
    <row r="673" spans="31:31" x14ac:dyDescent="0.25">
      <c r="AE673" s="31"/>
    </row>
    <row r="674" spans="31:31" x14ac:dyDescent="0.25">
      <c r="AE674" s="31"/>
    </row>
    <row r="675" spans="31:31" x14ac:dyDescent="0.25">
      <c r="AE675" s="31"/>
    </row>
    <row r="676" spans="31:31" x14ac:dyDescent="0.25">
      <c r="AE676" s="31"/>
    </row>
    <row r="677" spans="31:31" x14ac:dyDescent="0.25">
      <c r="AE677" s="31"/>
    </row>
    <row r="678" spans="31:31" x14ac:dyDescent="0.25">
      <c r="AE678" s="31"/>
    </row>
    <row r="679" spans="31:31" x14ac:dyDescent="0.25">
      <c r="AE679" s="31"/>
    </row>
    <row r="680" spans="31:31" x14ac:dyDescent="0.25">
      <c r="AE680" s="31"/>
    </row>
    <row r="681" spans="31:31" x14ac:dyDescent="0.25">
      <c r="AE681" s="31"/>
    </row>
    <row r="682" spans="31:31" x14ac:dyDescent="0.25">
      <c r="AE682" s="31"/>
    </row>
    <row r="683" spans="31:31" x14ac:dyDescent="0.25">
      <c r="AE683" s="31"/>
    </row>
    <row r="684" spans="31:31" x14ac:dyDescent="0.25">
      <c r="AE684" s="31"/>
    </row>
    <row r="685" spans="31:31" x14ac:dyDescent="0.25">
      <c r="AE685" s="31"/>
    </row>
    <row r="686" spans="31:31" x14ac:dyDescent="0.25">
      <c r="AE686" s="31"/>
    </row>
    <row r="687" spans="31:31" x14ac:dyDescent="0.25">
      <c r="AE687" s="31"/>
    </row>
    <row r="688" spans="31:31" x14ac:dyDescent="0.25">
      <c r="AE688" s="31"/>
    </row>
    <row r="689" spans="31:31" x14ac:dyDescent="0.25">
      <c r="AE689" s="31"/>
    </row>
    <row r="690" spans="31:31" x14ac:dyDescent="0.25">
      <c r="AE690" s="31"/>
    </row>
    <row r="691" spans="31:31" x14ac:dyDescent="0.25">
      <c r="AE691" s="31"/>
    </row>
    <row r="692" spans="31:31" x14ac:dyDescent="0.25">
      <c r="AE692" s="31"/>
    </row>
    <row r="693" spans="31:31" x14ac:dyDescent="0.25">
      <c r="AE693" s="31"/>
    </row>
    <row r="694" spans="31:31" x14ac:dyDescent="0.25">
      <c r="AE694" s="31"/>
    </row>
    <row r="695" spans="31:31" x14ac:dyDescent="0.25">
      <c r="AE695" s="31"/>
    </row>
    <row r="696" spans="31:31" x14ac:dyDescent="0.25">
      <c r="AE696" s="31"/>
    </row>
    <row r="697" spans="31:31" x14ac:dyDescent="0.25">
      <c r="AE697" s="31"/>
    </row>
    <row r="698" spans="31:31" x14ac:dyDescent="0.25">
      <c r="AE698" s="31"/>
    </row>
    <row r="699" spans="31:31" x14ac:dyDescent="0.25">
      <c r="AE699" s="31"/>
    </row>
    <row r="700" spans="31:31" x14ac:dyDescent="0.25">
      <c r="AE700" s="31"/>
    </row>
    <row r="701" spans="31:31" x14ac:dyDescent="0.25">
      <c r="AE701" s="31"/>
    </row>
    <row r="702" spans="31:31" x14ac:dyDescent="0.25">
      <c r="AE702" s="31"/>
    </row>
    <row r="703" spans="31:31" x14ac:dyDescent="0.25">
      <c r="AE703" s="31"/>
    </row>
    <row r="704" spans="31:31" x14ac:dyDescent="0.25">
      <c r="AE704" s="31"/>
    </row>
    <row r="705" spans="31:31" x14ac:dyDescent="0.25">
      <c r="AE705" s="31"/>
    </row>
    <row r="706" spans="31:31" x14ac:dyDescent="0.25">
      <c r="AE706" s="31"/>
    </row>
    <row r="707" spans="31:31" x14ac:dyDescent="0.25">
      <c r="AE707" s="31"/>
    </row>
    <row r="708" spans="31:31" x14ac:dyDescent="0.25">
      <c r="AE708" s="31"/>
    </row>
    <row r="709" spans="31:31" x14ac:dyDescent="0.25">
      <c r="AE709" s="31"/>
    </row>
    <row r="710" spans="31:31" x14ac:dyDescent="0.25">
      <c r="AE710" s="31"/>
    </row>
    <row r="711" spans="31:31" x14ac:dyDescent="0.25">
      <c r="AE711" s="31"/>
    </row>
    <row r="712" spans="31:31" x14ac:dyDescent="0.25">
      <c r="AE712" s="31"/>
    </row>
    <row r="713" spans="31:31" x14ac:dyDescent="0.25">
      <c r="AE713" s="31"/>
    </row>
    <row r="714" spans="31:31" x14ac:dyDescent="0.25">
      <c r="AE714" s="31"/>
    </row>
    <row r="715" spans="31:31" x14ac:dyDescent="0.25">
      <c r="AE715" s="31"/>
    </row>
    <row r="716" spans="31:31" x14ac:dyDescent="0.25">
      <c r="AE716" s="31"/>
    </row>
    <row r="717" spans="31:31" x14ac:dyDescent="0.25">
      <c r="AE717" s="31"/>
    </row>
    <row r="718" spans="31:31" x14ac:dyDescent="0.25">
      <c r="AE718" s="31"/>
    </row>
    <row r="719" spans="31:31" x14ac:dyDescent="0.25">
      <c r="AE719" s="31"/>
    </row>
    <row r="720" spans="31:31" x14ac:dyDescent="0.25">
      <c r="AE720" s="31"/>
    </row>
    <row r="721" spans="31:31" x14ac:dyDescent="0.25">
      <c r="AE721" s="31"/>
    </row>
    <row r="722" spans="31:31" x14ac:dyDescent="0.25">
      <c r="AE722" s="31"/>
    </row>
    <row r="723" spans="31:31" x14ac:dyDescent="0.25">
      <c r="AE723" s="31"/>
    </row>
    <row r="724" spans="31:31" x14ac:dyDescent="0.25">
      <c r="AE724" s="31"/>
    </row>
    <row r="725" spans="31:31" x14ac:dyDescent="0.25">
      <c r="AE725" s="31"/>
    </row>
    <row r="726" spans="31:31" x14ac:dyDescent="0.25">
      <c r="AE726" s="31"/>
    </row>
    <row r="727" spans="31:31" x14ac:dyDescent="0.25">
      <c r="AE727" s="31"/>
    </row>
    <row r="728" spans="31:31" x14ac:dyDescent="0.25">
      <c r="AE728" s="31"/>
    </row>
    <row r="729" spans="31:31" x14ac:dyDescent="0.25">
      <c r="AE729" s="31"/>
    </row>
    <row r="730" spans="31:31" x14ac:dyDescent="0.25">
      <c r="AE730" s="31"/>
    </row>
    <row r="731" spans="31:31" x14ac:dyDescent="0.25">
      <c r="AE731" s="31"/>
    </row>
    <row r="732" spans="31:31" x14ac:dyDescent="0.25">
      <c r="AE732" s="31"/>
    </row>
    <row r="733" spans="31:31" x14ac:dyDescent="0.25">
      <c r="AE733" s="31"/>
    </row>
    <row r="734" spans="31:31" x14ac:dyDescent="0.25">
      <c r="AE734" s="31"/>
    </row>
    <row r="735" spans="31:31" x14ac:dyDescent="0.25">
      <c r="AE735" s="31"/>
    </row>
    <row r="736" spans="31:31" x14ac:dyDescent="0.25">
      <c r="AE736" s="31"/>
    </row>
    <row r="737" spans="31:31" x14ac:dyDescent="0.25">
      <c r="AE737" s="31"/>
    </row>
    <row r="738" spans="31:31" x14ac:dyDescent="0.25">
      <c r="AE738" s="31"/>
    </row>
    <row r="739" spans="31:31" x14ac:dyDescent="0.25">
      <c r="AE739" s="31"/>
    </row>
    <row r="740" spans="31:31" x14ac:dyDescent="0.25">
      <c r="AE740" s="31"/>
    </row>
    <row r="741" spans="31:31" x14ac:dyDescent="0.25">
      <c r="AE741" s="31"/>
    </row>
    <row r="742" spans="31:31" x14ac:dyDescent="0.25">
      <c r="AE742" s="31"/>
    </row>
    <row r="743" spans="31:31" x14ac:dyDescent="0.25">
      <c r="AE743" s="31"/>
    </row>
    <row r="744" spans="31:31" x14ac:dyDescent="0.25">
      <c r="AE744" s="31"/>
    </row>
    <row r="745" spans="31:31" x14ac:dyDescent="0.25">
      <c r="AE745" s="31"/>
    </row>
    <row r="746" spans="31:31" x14ac:dyDescent="0.25">
      <c r="AE746" s="31"/>
    </row>
    <row r="747" spans="31:31" x14ac:dyDescent="0.25">
      <c r="AE747" s="31"/>
    </row>
    <row r="748" spans="31:31" x14ac:dyDescent="0.25">
      <c r="AE748" s="31"/>
    </row>
    <row r="749" spans="31:31" x14ac:dyDescent="0.25">
      <c r="AE749" s="31"/>
    </row>
    <row r="750" spans="31:31" x14ac:dyDescent="0.25">
      <c r="AE750" s="31"/>
    </row>
    <row r="751" spans="31:31" x14ac:dyDescent="0.25">
      <c r="AE751" s="31"/>
    </row>
    <row r="752" spans="31:31" x14ac:dyDescent="0.25">
      <c r="AE752" s="31"/>
    </row>
    <row r="753" spans="31:31" x14ac:dyDescent="0.25">
      <c r="AE753" s="31"/>
    </row>
    <row r="754" spans="31:31" x14ac:dyDescent="0.25">
      <c r="AE754" s="31"/>
    </row>
    <row r="755" spans="31:31" x14ac:dyDescent="0.25">
      <c r="AE755" s="31"/>
    </row>
    <row r="756" spans="31:31" x14ac:dyDescent="0.25">
      <c r="AE756" s="31"/>
    </row>
    <row r="757" spans="31:31" x14ac:dyDescent="0.25">
      <c r="AE757" s="31"/>
    </row>
    <row r="758" spans="31:31" x14ac:dyDescent="0.25">
      <c r="AE758" s="31"/>
    </row>
    <row r="759" spans="31:31" x14ac:dyDescent="0.25">
      <c r="AE759" s="31"/>
    </row>
    <row r="760" spans="31:31" x14ac:dyDescent="0.25">
      <c r="AE760" s="31"/>
    </row>
    <row r="761" spans="31:31" x14ac:dyDescent="0.25">
      <c r="AE761" s="31"/>
    </row>
    <row r="762" spans="31:31" x14ac:dyDescent="0.25">
      <c r="AE762" s="31"/>
    </row>
    <row r="763" spans="31:31" x14ac:dyDescent="0.25">
      <c r="AE763" s="31"/>
    </row>
    <row r="764" spans="31:31" x14ac:dyDescent="0.25">
      <c r="AE764" s="31"/>
    </row>
    <row r="765" spans="31:31" x14ac:dyDescent="0.25">
      <c r="AE765" s="31"/>
    </row>
    <row r="766" spans="31:31" x14ac:dyDescent="0.25">
      <c r="AE766" s="31"/>
    </row>
    <row r="767" spans="31:31" x14ac:dyDescent="0.25">
      <c r="AE767" s="31"/>
    </row>
    <row r="768" spans="31:31" x14ac:dyDescent="0.25">
      <c r="AE768" s="31"/>
    </row>
    <row r="769" spans="31:31" x14ac:dyDescent="0.25">
      <c r="AE769" s="31"/>
    </row>
    <row r="770" spans="31:31" x14ac:dyDescent="0.25">
      <c r="AE770" s="31"/>
    </row>
    <row r="771" spans="31:31" x14ac:dyDescent="0.25">
      <c r="AE771" s="31"/>
    </row>
    <row r="772" spans="31:31" x14ac:dyDescent="0.25">
      <c r="AE772" s="31"/>
    </row>
    <row r="773" spans="31:31" x14ac:dyDescent="0.25">
      <c r="AE773" s="31"/>
    </row>
    <row r="774" spans="31:31" x14ac:dyDescent="0.25">
      <c r="AE774" s="31"/>
    </row>
    <row r="775" spans="31:31" x14ac:dyDescent="0.25">
      <c r="AE775" s="31"/>
    </row>
    <row r="776" spans="31:31" x14ac:dyDescent="0.25">
      <c r="AE776" s="31"/>
    </row>
    <row r="777" spans="31:31" x14ac:dyDescent="0.25">
      <c r="AE777" s="31"/>
    </row>
    <row r="778" spans="31:31" x14ac:dyDescent="0.25">
      <c r="AE778" s="31"/>
    </row>
    <row r="779" spans="31:31" x14ac:dyDescent="0.25">
      <c r="AE779" s="31"/>
    </row>
    <row r="780" spans="31:31" x14ac:dyDescent="0.25">
      <c r="AE780" s="31"/>
    </row>
    <row r="781" spans="31:31" x14ac:dyDescent="0.25">
      <c r="AE781" s="31"/>
    </row>
    <row r="782" spans="31:31" x14ac:dyDescent="0.25">
      <c r="AE782" s="31"/>
    </row>
    <row r="783" spans="31:31" x14ac:dyDescent="0.25">
      <c r="AE783" s="31"/>
    </row>
    <row r="784" spans="31:31" x14ac:dyDescent="0.25">
      <c r="AE784" s="31"/>
    </row>
    <row r="785" spans="31:31" x14ac:dyDescent="0.25">
      <c r="AE785" s="31"/>
    </row>
    <row r="786" spans="31:31" x14ac:dyDescent="0.25">
      <c r="AE786" s="31"/>
    </row>
    <row r="787" spans="31:31" x14ac:dyDescent="0.25">
      <c r="AE787" s="31"/>
    </row>
    <row r="788" spans="31:31" x14ac:dyDescent="0.25">
      <c r="AE788" s="31"/>
    </row>
    <row r="789" spans="31:31" x14ac:dyDescent="0.25">
      <c r="AE789" s="31"/>
    </row>
    <row r="790" spans="31:31" x14ac:dyDescent="0.25">
      <c r="AE790" s="31"/>
    </row>
    <row r="791" spans="31:31" x14ac:dyDescent="0.25">
      <c r="AE791" s="31"/>
    </row>
    <row r="792" spans="31:31" x14ac:dyDescent="0.25">
      <c r="AE792" s="31"/>
    </row>
    <row r="793" spans="31:31" x14ac:dyDescent="0.25">
      <c r="AE793" s="31"/>
    </row>
    <row r="794" spans="31:31" x14ac:dyDescent="0.25">
      <c r="AE794" s="31"/>
    </row>
    <row r="795" spans="31:31" x14ac:dyDescent="0.25">
      <c r="AE795" s="31"/>
    </row>
    <row r="796" spans="31:31" x14ac:dyDescent="0.25">
      <c r="AE796" s="31"/>
    </row>
    <row r="797" spans="31:31" x14ac:dyDescent="0.25">
      <c r="AE797" s="31"/>
    </row>
    <row r="798" spans="31:31" x14ac:dyDescent="0.25">
      <c r="AE798" s="31"/>
    </row>
    <row r="799" spans="31:31" x14ac:dyDescent="0.25">
      <c r="AE799" s="31"/>
    </row>
    <row r="800" spans="31:31" x14ac:dyDescent="0.25">
      <c r="AE800" s="31"/>
    </row>
    <row r="801" spans="31:31" x14ac:dyDescent="0.25">
      <c r="AE801" s="31"/>
    </row>
    <row r="802" spans="31:31" x14ac:dyDescent="0.25">
      <c r="AE802" s="31"/>
    </row>
    <row r="803" spans="31:31" x14ac:dyDescent="0.25">
      <c r="AE803" s="31"/>
    </row>
    <row r="804" spans="31:31" x14ac:dyDescent="0.25">
      <c r="AE804" s="31"/>
    </row>
    <row r="805" spans="31:31" x14ac:dyDescent="0.25">
      <c r="AE805" s="31"/>
    </row>
    <row r="806" spans="31:31" x14ac:dyDescent="0.25">
      <c r="AE806" s="31"/>
    </row>
    <row r="807" spans="31:31" x14ac:dyDescent="0.25">
      <c r="AE807" s="31"/>
    </row>
    <row r="808" spans="31:31" x14ac:dyDescent="0.25">
      <c r="AE808" s="31"/>
    </row>
    <row r="809" spans="31:31" x14ac:dyDescent="0.25">
      <c r="AE809" s="31"/>
    </row>
    <row r="810" spans="31:31" x14ac:dyDescent="0.25">
      <c r="AE810" s="31"/>
    </row>
    <row r="811" spans="31:31" x14ac:dyDescent="0.25">
      <c r="AE811" s="31"/>
    </row>
    <row r="812" spans="31:31" x14ac:dyDescent="0.25">
      <c r="AE812" s="31"/>
    </row>
    <row r="813" spans="31:31" x14ac:dyDescent="0.25">
      <c r="AE813" s="31"/>
    </row>
    <row r="814" spans="31:31" x14ac:dyDescent="0.25">
      <c r="AE814" s="31"/>
    </row>
    <row r="815" spans="31:31" x14ac:dyDescent="0.25">
      <c r="AE815" s="31"/>
    </row>
    <row r="816" spans="31:31" x14ac:dyDescent="0.25">
      <c r="AE816" s="31"/>
    </row>
    <row r="817" spans="31:31" x14ac:dyDescent="0.25">
      <c r="AE817" s="31"/>
    </row>
    <row r="818" spans="31:31" x14ac:dyDescent="0.25">
      <c r="AE818" s="31"/>
    </row>
    <row r="819" spans="31:31" x14ac:dyDescent="0.25">
      <c r="AE819" s="31"/>
    </row>
    <row r="820" spans="31:31" x14ac:dyDescent="0.25">
      <c r="AE820" s="31"/>
    </row>
    <row r="821" spans="31:31" x14ac:dyDescent="0.25">
      <c r="AE821" s="31"/>
    </row>
    <row r="822" spans="31:31" x14ac:dyDescent="0.25">
      <c r="AE822" s="31"/>
    </row>
    <row r="823" spans="31:31" x14ac:dyDescent="0.25">
      <c r="AE823" s="31"/>
    </row>
    <row r="824" spans="31:31" x14ac:dyDescent="0.25">
      <c r="AE824" s="31"/>
    </row>
    <row r="825" spans="31:31" x14ac:dyDescent="0.25">
      <c r="AE825" s="31"/>
    </row>
    <row r="826" spans="31:31" x14ac:dyDescent="0.25">
      <c r="AE826" s="31"/>
    </row>
    <row r="827" spans="31:31" x14ac:dyDescent="0.25">
      <c r="AE827" s="31"/>
    </row>
    <row r="828" spans="31:31" x14ac:dyDescent="0.25">
      <c r="AE828" s="31"/>
    </row>
    <row r="829" spans="31:31" x14ac:dyDescent="0.25">
      <c r="AE829" s="31"/>
    </row>
    <row r="830" spans="31:31" x14ac:dyDescent="0.25">
      <c r="AE830" s="31"/>
    </row>
    <row r="831" spans="31:31" x14ac:dyDescent="0.25">
      <c r="AE831" s="31"/>
    </row>
    <row r="832" spans="31:31" x14ac:dyDescent="0.25">
      <c r="AE832" s="31"/>
    </row>
    <row r="833" spans="31:31" x14ac:dyDescent="0.25">
      <c r="AE833" s="31"/>
    </row>
    <row r="834" spans="31:31" x14ac:dyDescent="0.25">
      <c r="AE834" s="31"/>
    </row>
    <row r="835" spans="31:31" x14ac:dyDescent="0.25">
      <c r="AE835" s="31"/>
    </row>
    <row r="836" spans="31:31" x14ac:dyDescent="0.25">
      <c r="AE836" s="31"/>
    </row>
    <row r="837" spans="31:31" x14ac:dyDescent="0.25">
      <c r="AE837" s="31"/>
    </row>
    <row r="838" spans="31:31" x14ac:dyDescent="0.25">
      <c r="AE838" s="31"/>
    </row>
    <row r="839" spans="31:31" x14ac:dyDescent="0.25">
      <c r="AE839" s="31"/>
    </row>
    <row r="840" spans="31:31" x14ac:dyDescent="0.25">
      <c r="AE840" s="31"/>
    </row>
    <row r="841" spans="31:31" x14ac:dyDescent="0.25">
      <c r="AE841" s="31"/>
    </row>
    <row r="842" spans="31:31" x14ac:dyDescent="0.25">
      <c r="AE842" s="31"/>
    </row>
    <row r="843" spans="31:31" x14ac:dyDescent="0.25">
      <c r="AE843" s="31"/>
    </row>
    <row r="844" spans="31:31" x14ac:dyDescent="0.25">
      <c r="AE844" s="31"/>
    </row>
    <row r="845" spans="31:31" x14ac:dyDescent="0.25">
      <c r="AE845" s="31"/>
    </row>
    <row r="846" spans="31:31" x14ac:dyDescent="0.25">
      <c r="AE846" s="31"/>
    </row>
    <row r="847" spans="31:31" x14ac:dyDescent="0.25">
      <c r="AE847" s="31"/>
    </row>
    <row r="848" spans="31:31" x14ac:dyDescent="0.25">
      <c r="AE848" s="31"/>
    </row>
    <row r="849" spans="31:31" x14ac:dyDescent="0.25">
      <c r="AE849" s="31"/>
    </row>
    <row r="850" spans="31:31" x14ac:dyDescent="0.25">
      <c r="AE850" s="31"/>
    </row>
    <row r="851" spans="31:31" x14ac:dyDescent="0.25">
      <c r="AE851" s="31"/>
    </row>
    <row r="852" spans="31:31" x14ac:dyDescent="0.25">
      <c r="AE852" s="31"/>
    </row>
    <row r="853" spans="31:31" x14ac:dyDescent="0.25">
      <c r="AE853" s="31"/>
    </row>
    <row r="854" spans="31:31" x14ac:dyDescent="0.25">
      <c r="AE854" s="31"/>
    </row>
    <row r="855" spans="31:31" x14ac:dyDescent="0.25">
      <c r="AE855" s="31"/>
    </row>
    <row r="856" spans="31:31" x14ac:dyDescent="0.25">
      <c r="AE856" s="31"/>
    </row>
    <row r="857" spans="31:31" x14ac:dyDescent="0.25">
      <c r="AE857" s="31"/>
    </row>
    <row r="858" spans="31:31" x14ac:dyDescent="0.25">
      <c r="AE858" s="31"/>
    </row>
    <row r="859" spans="31:31" x14ac:dyDescent="0.25">
      <c r="AE859" s="31"/>
    </row>
    <row r="860" spans="31:31" x14ac:dyDescent="0.25">
      <c r="AE860" s="31"/>
    </row>
    <row r="861" spans="31:31" x14ac:dyDescent="0.25">
      <c r="AE861" s="31"/>
    </row>
    <row r="862" spans="31:31" x14ac:dyDescent="0.25">
      <c r="AE862" s="31"/>
    </row>
    <row r="863" spans="31:31" x14ac:dyDescent="0.25">
      <c r="AE863" s="31"/>
    </row>
    <row r="864" spans="31:31" x14ac:dyDescent="0.25">
      <c r="AE864" s="31"/>
    </row>
    <row r="865" spans="31:31" x14ac:dyDescent="0.25">
      <c r="AE865" s="31"/>
    </row>
    <row r="866" spans="31:31" x14ac:dyDescent="0.25">
      <c r="AE866" s="31"/>
    </row>
    <row r="867" spans="31:31" x14ac:dyDescent="0.25">
      <c r="AE867" s="31"/>
    </row>
    <row r="868" spans="31:31" x14ac:dyDescent="0.25">
      <c r="AE868" s="31"/>
    </row>
    <row r="869" spans="31:31" x14ac:dyDescent="0.25">
      <c r="AE869" s="31"/>
    </row>
    <row r="870" spans="31:31" x14ac:dyDescent="0.25">
      <c r="AE870" s="31"/>
    </row>
    <row r="871" spans="31:31" x14ac:dyDescent="0.25">
      <c r="AE871" s="31"/>
    </row>
    <row r="872" spans="31:31" x14ac:dyDescent="0.25">
      <c r="AE872" s="31"/>
    </row>
    <row r="873" spans="31:31" x14ac:dyDescent="0.25">
      <c r="AE873" s="31"/>
    </row>
    <row r="874" spans="31:31" x14ac:dyDescent="0.25">
      <c r="AE874" s="31"/>
    </row>
    <row r="875" spans="31:31" x14ac:dyDescent="0.25">
      <c r="AE875" s="31"/>
    </row>
    <row r="876" spans="31:31" x14ac:dyDescent="0.25">
      <c r="AE876" s="31"/>
    </row>
    <row r="877" spans="31:31" x14ac:dyDescent="0.25">
      <c r="AE877" s="31"/>
    </row>
    <row r="878" spans="31:31" x14ac:dyDescent="0.25">
      <c r="AE878" s="31"/>
    </row>
    <row r="879" spans="31:31" x14ac:dyDescent="0.25">
      <c r="AE879" s="31"/>
    </row>
    <row r="880" spans="31:31" x14ac:dyDescent="0.25">
      <c r="AE880" s="31"/>
    </row>
    <row r="881" spans="31:31" x14ac:dyDescent="0.25">
      <c r="AE881" s="31"/>
    </row>
    <row r="882" spans="31:31" x14ac:dyDescent="0.25">
      <c r="AE882" s="31"/>
    </row>
    <row r="883" spans="31:31" x14ac:dyDescent="0.25">
      <c r="AE883" s="31"/>
    </row>
    <row r="884" spans="31:31" x14ac:dyDescent="0.25">
      <c r="AE884" s="31"/>
    </row>
    <row r="885" spans="31:31" x14ac:dyDescent="0.25">
      <c r="AE885" s="31"/>
    </row>
    <row r="886" spans="31:31" x14ac:dyDescent="0.25">
      <c r="AE886" s="31"/>
    </row>
    <row r="887" spans="31:31" x14ac:dyDescent="0.25">
      <c r="AE887" s="31"/>
    </row>
    <row r="888" spans="31:31" x14ac:dyDescent="0.25">
      <c r="AE888" s="31"/>
    </row>
    <row r="889" spans="31:31" x14ac:dyDescent="0.25">
      <c r="AE889" s="31"/>
    </row>
    <row r="890" spans="31:31" x14ac:dyDescent="0.25">
      <c r="AE890" s="31"/>
    </row>
    <row r="891" spans="31:31" x14ac:dyDescent="0.25">
      <c r="AE891" s="31"/>
    </row>
    <row r="892" spans="31:31" x14ac:dyDescent="0.25">
      <c r="AE892" s="31"/>
    </row>
    <row r="893" spans="31:31" x14ac:dyDescent="0.25">
      <c r="AE893" s="31"/>
    </row>
    <row r="894" spans="31:31" x14ac:dyDescent="0.25">
      <c r="AE894" s="31"/>
    </row>
    <row r="895" spans="31:31" x14ac:dyDescent="0.25">
      <c r="AE895" s="31"/>
    </row>
    <row r="896" spans="31:31" x14ac:dyDescent="0.25">
      <c r="AE896" s="31"/>
    </row>
    <row r="897" spans="31:31" x14ac:dyDescent="0.25">
      <c r="AE897" s="31"/>
    </row>
    <row r="898" spans="31:31" x14ac:dyDescent="0.25">
      <c r="AE898" s="31"/>
    </row>
    <row r="899" spans="31:31" x14ac:dyDescent="0.25">
      <c r="AE899" s="31"/>
    </row>
    <row r="900" spans="31:31" x14ac:dyDescent="0.25">
      <c r="AE900" s="31"/>
    </row>
    <row r="901" spans="31:31" x14ac:dyDescent="0.25">
      <c r="AE901" s="31"/>
    </row>
    <row r="902" spans="31:31" x14ac:dyDescent="0.25">
      <c r="AE902" s="31"/>
    </row>
    <row r="903" spans="31:31" x14ac:dyDescent="0.25">
      <c r="AE903" s="31"/>
    </row>
    <row r="904" spans="31:31" x14ac:dyDescent="0.25">
      <c r="AE904" s="31"/>
    </row>
    <row r="905" spans="31:31" x14ac:dyDescent="0.25">
      <c r="AE905" s="31"/>
    </row>
    <row r="906" spans="31:31" x14ac:dyDescent="0.25">
      <c r="AE906" s="31"/>
    </row>
    <row r="907" spans="31:31" x14ac:dyDescent="0.25">
      <c r="AE907" s="31"/>
    </row>
    <row r="908" spans="31:31" x14ac:dyDescent="0.25">
      <c r="AE908" s="31"/>
    </row>
    <row r="909" spans="31:31" x14ac:dyDescent="0.25">
      <c r="AE909" s="31"/>
    </row>
    <row r="910" spans="31:31" x14ac:dyDescent="0.25">
      <c r="AE910" s="31"/>
    </row>
    <row r="911" spans="31:31" x14ac:dyDescent="0.25">
      <c r="AE911" s="31"/>
    </row>
    <row r="912" spans="31:31" x14ac:dyDescent="0.25">
      <c r="AE912" s="31"/>
    </row>
    <row r="913" spans="31:31" x14ac:dyDescent="0.25">
      <c r="AE913" s="31"/>
    </row>
    <row r="914" spans="31:31" x14ac:dyDescent="0.25">
      <c r="AE914" s="31"/>
    </row>
    <row r="915" spans="31:31" x14ac:dyDescent="0.25">
      <c r="AE915" s="31"/>
    </row>
    <row r="916" spans="31:31" x14ac:dyDescent="0.25">
      <c r="AE916" s="31"/>
    </row>
    <row r="917" spans="31:31" x14ac:dyDescent="0.25">
      <c r="AE917" s="31"/>
    </row>
    <row r="918" spans="31:31" x14ac:dyDescent="0.25">
      <c r="AE918" s="31"/>
    </row>
    <row r="919" spans="31:31" x14ac:dyDescent="0.25">
      <c r="AE919" s="31"/>
    </row>
    <row r="920" spans="31:31" x14ac:dyDescent="0.25">
      <c r="AE920" s="31"/>
    </row>
    <row r="921" spans="31:31" x14ac:dyDescent="0.25">
      <c r="AE921" s="31"/>
    </row>
    <row r="922" spans="31:31" x14ac:dyDescent="0.25">
      <c r="AE922" s="31"/>
    </row>
    <row r="923" spans="31:31" x14ac:dyDescent="0.25">
      <c r="AE923" s="31"/>
    </row>
    <row r="924" spans="31:31" x14ac:dyDescent="0.25">
      <c r="AE924" s="31"/>
    </row>
    <row r="925" spans="31:31" x14ac:dyDescent="0.25">
      <c r="AE925" s="31"/>
    </row>
    <row r="926" spans="31:31" x14ac:dyDescent="0.25">
      <c r="AE926" s="31"/>
    </row>
    <row r="927" spans="31:31" x14ac:dyDescent="0.25">
      <c r="AE927" s="31"/>
    </row>
    <row r="928" spans="31:31" x14ac:dyDescent="0.25">
      <c r="AE928" s="31"/>
    </row>
    <row r="929" spans="31:31" x14ac:dyDescent="0.25">
      <c r="AE929" s="31"/>
    </row>
    <row r="930" spans="31:31" x14ac:dyDescent="0.25">
      <c r="AE930" s="31"/>
    </row>
    <row r="931" spans="31:31" x14ac:dyDescent="0.25">
      <c r="AE931" s="31"/>
    </row>
    <row r="932" spans="31:31" x14ac:dyDescent="0.25">
      <c r="AE932" s="31"/>
    </row>
    <row r="933" spans="31:31" x14ac:dyDescent="0.25">
      <c r="AE933" s="31"/>
    </row>
    <row r="934" spans="31:31" x14ac:dyDescent="0.25">
      <c r="AE934" s="31"/>
    </row>
    <row r="935" spans="31:31" x14ac:dyDescent="0.25">
      <c r="AE935" s="31"/>
    </row>
    <row r="936" spans="31:31" x14ac:dyDescent="0.25">
      <c r="AE936" s="31"/>
    </row>
    <row r="937" spans="31:31" x14ac:dyDescent="0.25">
      <c r="AE937" s="31"/>
    </row>
    <row r="938" spans="31:31" x14ac:dyDescent="0.25">
      <c r="AE938" s="31"/>
    </row>
    <row r="939" spans="31:31" x14ac:dyDescent="0.25">
      <c r="AE939" s="31"/>
    </row>
    <row r="940" spans="31:31" x14ac:dyDescent="0.25">
      <c r="AE940" s="31"/>
    </row>
    <row r="941" spans="31:31" x14ac:dyDescent="0.25">
      <c r="AE941" s="31"/>
    </row>
    <row r="942" spans="31:31" x14ac:dyDescent="0.25">
      <c r="AE942" s="31"/>
    </row>
    <row r="943" spans="31:31" x14ac:dyDescent="0.25">
      <c r="AE943" s="31"/>
    </row>
    <row r="944" spans="31:31" x14ac:dyDescent="0.25">
      <c r="AE944" s="31"/>
    </row>
    <row r="945" spans="31:31" x14ac:dyDescent="0.25">
      <c r="AE945" s="31"/>
    </row>
    <row r="946" spans="31:31" x14ac:dyDescent="0.25">
      <c r="AE946" s="31"/>
    </row>
    <row r="947" spans="31:31" x14ac:dyDescent="0.25">
      <c r="AE947" s="31"/>
    </row>
    <row r="948" spans="31:31" x14ac:dyDescent="0.25">
      <c r="AE948" s="31"/>
    </row>
    <row r="949" spans="31:31" x14ac:dyDescent="0.25">
      <c r="AE949" s="31"/>
    </row>
    <row r="950" spans="31:31" x14ac:dyDescent="0.25">
      <c r="AE950" s="31"/>
    </row>
    <row r="951" spans="31:31" x14ac:dyDescent="0.25">
      <c r="AE951" s="31"/>
    </row>
    <row r="952" spans="31:31" x14ac:dyDescent="0.25">
      <c r="AE952" s="31"/>
    </row>
    <row r="953" spans="31:31" x14ac:dyDescent="0.25">
      <c r="AE953" s="31"/>
    </row>
    <row r="954" spans="31:31" x14ac:dyDescent="0.25">
      <c r="AE954" s="31"/>
    </row>
    <row r="955" spans="31:31" x14ac:dyDescent="0.25">
      <c r="AE955" s="31"/>
    </row>
    <row r="956" spans="31:31" x14ac:dyDescent="0.25">
      <c r="AE956" s="31"/>
    </row>
    <row r="957" spans="31:31" x14ac:dyDescent="0.25">
      <c r="AE957" s="31"/>
    </row>
    <row r="958" spans="31:31" x14ac:dyDescent="0.25">
      <c r="AE958" s="31"/>
    </row>
    <row r="959" spans="31:31" x14ac:dyDescent="0.25">
      <c r="AE959" s="31"/>
    </row>
    <row r="960" spans="31:31" x14ac:dyDescent="0.25">
      <c r="AE960" s="31"/>
    </row>
    <row r="961" spans="31:31" x14ac:dyDescent="0.25">
      <c r="AE961" s="31"/>
    </row>
    <row r="962" spans="31:31" x14ac:dyDescent="0.25">
      <c r="AE962" s="31"/>
    </row>
    <row r="963" spans="31:31" x14ac:dyDescent="0.25">
      <c r="AE963" s="31"/>
    </row>
    <row r="964" spans="31:31" x14ac:dyDescent="0.25">
      <c r="AE964" s="31"/>
    </row>
    <row r="965" spans="31:31" x14ac:dyDescent="0.25">
      <c r="AE965" s="31"/>
    </row>
    <row r="966" spans="31:31" x14ac:dyDescent="0.25">
      <c r="AE966" s="31"/>
    </row>
    <row r="967" spans="31:31" x14ac:dyDescent="0.25">
      <c r="AE967" s="31"/>
    </row>
    <row r="968" spans="31:31" x14ac:dyDescent="0.25">
      <c r="AE968" s="31"/>
    </row>
    <row r="969" spans="31:31" x14ac:dyDescent="0.25">
      <c r="AE969" s="31"/>
    </row>
    <row r="970" spans="31:31" x14ac:dyDescent="0.25">
      <c r="AE970" s="31"/>
    </row>
    <row r="971" spans="31:31" x14ac:dyDescent="0.25">
      <c r="AE971" s="31"/>
    </row>
    <row r="972" spans="31:31" x14ac:dyDescent="0.25">
      <c r="AE972" s="31"/>
    </row>
    <row r="973" spans="31:31" x14ac:dyDescent="0.25">
      <c r="AE973" s="31"/>
    </row>
    <row r="974" spans="31:31" x14ac:dyDescent="0.25">
      <c r="AE974" s="31"/>
    </row>
    <row r="975" spans="31:31" x14ac:dyDescent="0.25">
      <c r="AE975" s="31"/>
    </row>
    <row r="976" spans="31:31" x14ac:dyDescent="0.25">
      <c r="AE976" s="31"/>
    </row>
    <row r="977" spans="31:31" x14ac:dyDescent="0.25">
      <c r="AE977" s="31"/>
    </row>
    <row r="978" spans="31:31" x14ac:dyDescent="0.25">
      <c r="AE978" s="31"/>
    </row>
    <row r="979" spans="31:31" x14ac:dyDescent="0.25">
      <c r="AE979" s="31"/>
    </row>
    <row r="980" spans="31:31" x14ac:dyDescent="0.25">
      <c r="AE980" s="31"/>
    </row>
    <row r="981" spans="31:31" x14ac:dyDescent="0.25">
      <c r="AE981" s="31"/>
    </row>
    <row r="982" spans="31:31" x14ac:dyDescent="0.25">
      <c r="AE982" s="31"/>
    </row>
    <row r="983" spans="31:31" x14ac:dyDescent="0.25">
      <c r="AE983" s="31"/>
    </row>
    <row r="984" spans="31:31" x14ac:dyDescent="0.25">
      <c r="AE984" s="31"/>
    </row>
    <row r="985" spans="31:31" x14ac:dyDescent="0.25">
      <c r="AE985" s="31"/>
    </row>
    <row r="986" spans="31:31" x14ac:dyDescent="0.25">
      <c r="AE986" s="31"/>
    </row>
    <row r="987" spans="31:31" x14ac:dyDescent="0.25">
      <c r="AE987" s="31"/>
    </row>
    <row r="988" spans="31:31" x14ac:dyDescent="0.25">
      <c r="AE988" s="31"/>
    </row>
    <row r="989" spans="31:31" x14ac:dyDescent="0.25">
      <c r="AE989" s="31"/>
    </row>
    <row r="990" spans="31:31" x14ac:dyDescent="0.25">
      <c r="AE990" s="31"/>
    </row>
    <row r="991" spans="31:31" x14ac:dyDescent="0.25">
      <c r="AE991" s="31"/>
    </row>
    <row r="992" spans="31:31" x14ac:dyDescent="0.25">
      <c r="AE992" s="31"/>
    </row>
    <row r="993" spans="31:31" x14ac:dyDescent="0.25">
      <c r="AE993" s="31"/>
    </row>
    <row r="994" spans="31:31" x14ac:dyDescent="0.25">
      <c r="AE994" s="31"/>
    </row>
    <row r="995" spans="31:31" x14ac:dyDescent="0.25">
      <c r="AE995" s="31"/>
    </row>
    <row r="996" spans="31:31" x14ac:dyDescent="0.25">
      <c r="AE996" s="31"/>
    </row>
    <row r="997" spans="31:31" x14ac:dyDescent="0.25">
      <c r="AE997" s="31"/>
    </row>
    <row r="998" spans="31:31" x14ac:dyDescent="0.25">
      <c r="AE998" s="31"/>
    </row>
    <row r="999" spans="31:31" x14ac:dyDescent="0.25">
      <c r="AE999" s="31"/>
    </row>
    <row r="1000" spans="31:31" x14ac:dyDescent="0.25">
      <c r="AE1000" s="31"/>
    </row>
    <row r="1001" spans="31:31" x14ac:dyDescent="0.25">
      <c r="AE1001" s="31"/>
    </row>
    <row r="1002" spans="31:31" x14ac:dyDescent="0.25">
      <c r="AE1002" s="31"/>
    </row>
    <row r="1003" spans="31:31" x14ac:dyDescent="0.25">
      <c r="AE1003" s="31"/>
    </row>
    <row r="1004" spans="31:31" x14ac:dyDescent="0.25">
      <c r="AE1004" s="31"/>
    </row>
    <row r="1005" spans="31:31" x14ac:dyDescent="0.25">
      <c r="AE1005" s="31"/>
    </row>
    <row r="1006" spans="31:31" x14ac:dyDescent="0.25">
      <c r="AE1006" s="31"/>
    </row>
    <row r="1007" spans="31:31" x14ac:dyDescent="0.25">
      <c r="AE1007" s="31"/>
    </row>
    <row r="1008" spans="31:31" x14ac:dyDescent="0.25">
      <c r="AE1008" s="31"/>
    </row>
    <row r="1009" spans="31:31" x14ac:dyDescent="0.25">
      <c r="AE1009" s="31"/>
    </row>
    <row r="1010" spans="31:31" x14ac:dyDescent="0.25">
      <c r="AE1010" s="31"/>
    </row>
    <row r="1011" spans="31:31" x14ac:dyDescent="0.25">
      <c r="AE1011" s="31"/>
    </row>
    <row r="1012" spans="31:31" x14ac:dyDescent="0.25">
      <c r="AE1012" s="31"/>
    </row>
    <row r="1013" spans="31:31" x14ac:dyDescent="0.25">
      <c r="AE1013" s="31"/>
    </row>
    <row r="1014" spans="31:31" x14ac:dyDescent="0.25">
      <c r="AE1014" s="31"/>
    </row>
    <row r="1015" spans="31:31" x14ac:dyDescent="0.25">
      <c r="AE1015" s="31"/>
    </row>
    <row r="1016" spans="31:31" x14ac:dyDescent="0.25">
      <c r="AE1016" s="31"/>
    </row>
    <row r="1017" spans="31:31" x14ac:dyDescent="0.25">
      <c r="AE1017" s="31"/>
    </row>
    <row r="1018" spans="31:31" x14ac:dyDescent="0.25">
      <c r="AE1018" s="31"/>
    </row>
    <row r="1019" spans="31:31" x14ac:dyDescent="0.25">
      <c r="AE1019" s="31"/>
    </row>
    <row r="1020" spans="31:31" x14ac:dyDescent="0.25">
      <c r="AE1020" s="31"/>
    </row>
    <row r="1021" spans="31:31" x14ac:dyDescent="0.25">
      <c r="AE1021" s="31"/>
    </row>
    <row r="1022" spans="31:31" x14ac:dyDescent="0.25">
      <c r="AE1022" s="31"/>
    </row>
    <row r="1023" spans="31:31" x14ac:dyDescent="0.25">
      <c r="AE1023" s="31"/>
    </row>
    <row r="1024" spans="31:31" x14ac:dyDescent="0.25">
      <c r="AE1024" s="31"/>
    </row>
    <row r="1025" spans="31:31" x14ac:dyDescent="0.25">
      <c r="AE1025" s="31"/>
    </row>
    <row r="1026" spans="31:31" x14ac:dyDescent="0.25">
      <c r="AE1026" s="31"/>
    </row>
    <row r="1027" spans="31:31" x14ac:dyDescent="0.25">
      <c r="AE1027" s="31"/>
    </row>
    <row r="1028" spans="31:31" x14ac:dyDescent="0.25">
      <c r="AE1028" s="31"/>
    </row>
    <row r="1029" spans="31:31" x14ac:dyDescent="0.25">
      <c r="AE1029" s="31"/>
    </row>
    <row r="1030" spans="31:31" x14ac:dyDescent="0.25">
      <c r="AE1030" s="31"/>
    </row>
    <row r="1031" spans="31:31" x14ac:dyDescent="0.25">
      <c r="AE1031" s="31"/>
    </row>
    <row r="1032" spans="31:31" x14ac:dyDescent="0.25">
      <c r="AE1032" s="31"/>
    </row>
    <row r="1033" spans="31:31" x14ac:dyDescent="0.25">
      <c r="AE1033" s="31"/>
    </row>
    <row r="1034" spans="31:31" x14ac:dyDescent="0.25">
      <c r="AE1034" s="31"/>
    </row>
    <row r="1035" spans="31:31" x14ac:dyDescent="0.25">
      <c r="AE1035" s="31"/>
    </row>
    <row r="1036" spans="31:31" x14ac:dyDescent="0.25">
      <c r="AE1036" s="31"/>
    </row>
    <row r="1037" spans="31:31" x14ac:dyDescent="0.25">
      <c r="AE1037" s="31"/>
    </row>
    <row r="1038" spans="31:31" x14ac:dyDescent="0.25">
      <c r="AE1038" s="31"/>
    </row>
    <row r="1039" spans="31:31" x14ac:dyDescent="0.25">
      <c r="AE1039" s="31"/>
    </row>
    <row r="1040" spans="31:31" x14ac:dyDescent="0.25">
      <c r="AE1040" s="31"/>
    </row>
    <row r="1041" spans="31:31" x14ac:dyDescent="0.25">
      <c r="AE1041" s="31"/>
    </row>
    <row r="1042" spans="31:31" x14ac:dyDescent="0.25">
      <c r="AE1042" s="31"/>
    </row>
    <row r="1043" spans="31:31" x14ac:dyDescent="0.25">
      <c r="AE1043" s="31"/>
    </row>
    <row r="1044" spans="31:31" x14ac:dyDescent="0.25">
      <c r="AE1044" s="31"/>
    </row>
    <row r="1045" spans="31:31" x14ac:dyDescent="0.25">
      <c r="AE1045" s="31"/>
    </row>
    <row r="1046" spans="31:31" x14ac:dyDescent="0.25">
      <c r="AE1046" s="31"/>
    </row>
    <row r="1047" spans="31:31" x14ac:dyDescent="0.25">
      <c r="AE1047" s="31"/>
    </row>
    <row r="1048" spans="31:31" x14ac:dyDescent="0.25">
      <c r="AE1048" s="31"/>
    </row>
    <row r="1049" spans="31:31" x14ac:dyDescent="0.25">
      <c r="AE1049" s="31"/>
    </row>
    <row r="1050" spans="31:31" x14ac:dyDescent="0.25">
      <c r="AE1050" s="31"/>
    </row>
    <row r="1051" spans="31:31" x14ac:dyDescent="0.25">
      <c r="AE1051" s="31"/>
    </row>
    <row r="1052" spans="31:31" x14ac:dyDescent="0.25">
      <c r="AE1052" s="31"/>
    </row>
    <row r="1053" spans="31:31" x14ac:dyDescent="0.25">
      <c r="AE1053" s="31"/>
    </row>
    <row r="1054" spans="31:31" x14ac:dyDescent="0.25">
      <c r="AE1054" s="31"/>
    </row>
    <row r="1055" spans="31:31" x14ac:dyDescent="0.25">
      <c r="AE1055" s="31"/>
    </row>
    <row r="1056" spans="31:31" x14ac:dyDescent="0.25">
      <c r="AE1056" s="31"/>
    </row>
    <row r="1057" spans="31:31" x14ac:dyDescent="0.25">
      <c r="AE1057" s="31"/>
    </row>
    <row r="1058" spans="31:31" x14ac:dyDescent="0.25">
      <c r="AE1058" s="31"/>
    </row>
    <row r="1059" spans="31:31" x14ac:dyDescent="0.25">
      <c r="AE1059" s="31"/>
    </row>
    <row r="1060" spans="31:31" x14ac:dyDescent="0.25">
      <c r="AE1060" s="31"/>
    </row>
    <row r="1061" spans="31:31" x14ac:dyDescent="0.25">
      <c r="AE1061" s="31"/>
    </row>
    <row r="1062" spans="31:31" x14ac:dyDescent="0.25">
      <c r="AE1062" s="31"/>
    </row>
    <row r="1063" spans="31:31" x14ac:dyDescent="0.25">
      <c r="AE1063" s="31"/>
    </row>
    <row r="1064" spans="31:31" x14ac:dyDescent="0.25">
      <c r="AE1064" s="31"/>
    </row>
    <row r="1065" spans="31:31" x14ac:dyDescent="0.25">
      <c r="AE1065" s="31"/>
    </row>
    <row r="1066" spans="31:31" x14ac:dyDescent="0.25">
      <c r="AE1066" s="31"/>
    </row>
    <row r="1067" spans="31:31" x14ac:dyDescent="0.25">
      <c r="AE1067" s="31"/>
    </row>
    <row r="1068" spans="31:31" x14ac:dyDescent="0.25">
      <c r="AE1068" s="31"/>
    </row>
    <row r="1069" spans="31:31" x14ac:dyDescent="0.25">
      <c r="AE1069" s="31"/>
    </row>
    <row r="1070" spans="31:31" x14ac:dyDescent="0.25">
      <c r="AE1070" s="31"/>
    </row>
    <row r="1071" spans="31:31" x14ac:dyDescent="0.25">
      <c r="AE1071" s="31"/>
    </row>
    <row r="1072" spans="31:31" x14ac:dyDescent="0.25">
      <c r="AE1072" s="31"/>
    </row>
    <row r="1073" spans="31:31" x14ac:dyDescent="0.25">
      <c r="AE1073" s="31"/>
    </row>
    <row r="1074" spans="31:31" x14ac:dyDescent="0.25">
      <c r="AE1074" s="31"/>
    </row>
    <row r="1075" spans="31:31" x14ac:dyDescent="0.25">
      <c r="AE1075" s="31"/>
    </row>
    <row r="1076" spans="31:31" x14ac:dyDescent="0.25">
      <c r="AE1076" s="31"/>
    </row>
    <row r="1077" spans="31:31" x14ac:dyDescent="0.25">
      <c r="AE1077" s="31"/>
    </row>
  </sheetData>
  <autoFilter ref="A1:P155" xr:uid="{00000000-0009-0000-0000-000000000000}"/>
  <conditionalFormatting sqref="B92">
    <cfRule type="duplicateValues" dxfId="1" priority="2"/>
  </conditionalFormatting>
  <conditionalFormatting sqref="B95">
    <cfRule type="duplicateValues" dxfId="0" priority="1"/>
  </conditionalFormatting>
  <hyperlinks>
    <hyperlink ref="B112" r:id="rId1" display="G@NE1166" xr:uid="{7A17CA2C-6692-439E-ADB3-6197F848848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2019-03-20T19:25:19Z</dcterms:modified>
</cp:coreProperties>
</file>