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0\"/>
    </mc:Choice>
  </mc:AlternateContent>
  <xr:revisionPtr revIDLastSave="0" documentId="13_ncr:1_{FF094922-CC0A-4182-A268-AFF845A6A6FE}" xr6:coauthVersionLast="47" xr6:coauthVersionMax="47" xr10:uidLastSave="{00000000-0000-0000-0000-000000000000}"/>
  <bookViews>
    <workbookView xWindow="-120" yWindow="-120" windowWidth="29040" windowHeight="15720" activeTab="1" xr2:uid="{8C9530C3-C5C8-4343-8A8A-A73CA07D3DF5}"/>
  </bookViews>
  <sheets>
    <sheet name="Sheet2" sheetId="2" r:id="rId1"/>
    <sheet name="Sheet1" sheetId="3" r:id="rId2"/>
  </sheets>
  <definedNames>
    <definedName name="ExternalData_1" localSheetId="0" hidden="1">Sheet2!$A$1:$I$2218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3" l="1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A0BA44D-393F-48EF-AC98-E81EDF62E267}" keepAlive="1" name="Query - CC090120" description="Connection to the 'CC090120' query in the workbook." type="5" refreshedVersion="6" background="1" saveData="1">
    <dbPr connection="Provider=Microsoft.Mashup.OleDb.1;Data Source=$Workbook$;Location=CC090120;Extended Properties=&quot;&quot;" command="SELECT * FROM [CC090120]"/>
  </connection>
</connections>
</file>

<file path=xl/sharedStrings.xml><?xml version="1.0" encoding="utf-8"?>
<sst xmlns="http://schemas.openxmlformats.org/spreadsheetml/2006/main" count="22215" uniqueCount="4467">
  <si>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</si>
  <si>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</si>
  <si>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</si>
  <si>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</si>
  <si>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</si>
  <si>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</si>
  <si>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</si>
  <si>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</si>
  <si>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</si>
  <si>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</si>
  <si>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</si>
  <si>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</si>
  <si>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</si>
  <si>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</si>
  <si>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</si>
  <si>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</si>
  <si>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</si>
  <si>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</si>
  <si>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</si>
  <si>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</si>
  <si>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</si>
  <si>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</si>
  <si>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</si>
  <si>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</si>
  <si>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</si>
  <si>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</si>
  <si>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</si>
  <si>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</si>
  <si>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</si>
  <si>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</si>
  <si>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</si>
  <si>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</si>
  <si>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</si>
  <si>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</si>
  <si>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</si>
  <si>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09/01/20</t>
  </si>
  <si>
    <t>10:45:31</t>
  </si>
  <si>
    <t>29.58</t>
  </si>
  <si>
    <t>28.88</t>
  </si>
  <si>
    <t>17.72</t>
  </si>
  <si>
    <t>3.630</t>
  </si>
  <si>
    <t>78.5</t>
  </si>
  <si>
    <t>5.42</t>
  </si>
  <si>
    <t>7.5</t>
  </si>
  <si>
    <t>11:00:31</t>
  </si>
  <si>
    <t>29.62</t>
  </si>
  <si>
    <t>28.43</t>
  </si>
  <si>
    <t>17.42</t>
  </si>
  <si>
    <t>3.559</t>
  </si>
  <si>
    <t>77.8</t>
  </si>
  <si>
    <t>5.38</t>
  </si>
  <si>
    <t>11:15:32</t>
  </si>
  <si>
    <t>29.67</t>
  </si>
  <si>
    <t>28.29</t>
  </si>
  <si>
    <t>17.32</t>
  </si>
  <si>
    <t>3.485</t>
  </si>
  <si>
    <t>77.0</t>
  </si>
  <si>
    <t>5.32</t>
  </si>
  <si>
    <t>11:30:31</t>
  </si>
  <si>
    <t>29.72</t>
  </si>
  <si>
    <t>27.91</t>
  </si>
  <si>
    <t>17.07</t>
  </si>
  <si>
    <t>3.407</t>
  </si>
  <si>
    <t>77.4</t>
  </si>
  <si>
    <t>5.35</t>
  </si>
  <si>
    <t>7.6</t>
  </si>
  <si>
    <t>11:45:32</t>
  </si>
  <si>
    <t>29.74</t>
  </si>
  <si>
    <t>27.84</t>
  </si>
  <si>
    <t>17.02</t>
  </si>
  <si>
    <t>3.325</t>
  </si>
  <si>
    <t>75.7</t>
  </si>
  <si>
    <t>5.24</t>
  </si>
  <si>
    <t>12:00:32</t>
  </si>
  <si>
    <t>29.75</t>
  </si>
  <si>
    <t>27.72</t>
  </si>
  <si>
    <t>16.94</t>
  </si>
  <si>
    <t>3.246</t>
  </si>
  <si>
    <t>74.7</t>
  </si>
  <si>
    <t>5.17</t>
  </si>
  <si>
    <t>12:15:32</t>
  </si>
  <si>
    <t>29.77</t>
  </si>
  <si>
    <t>27.41</t>
  </si>
  <si>
    <t>16.73</t>
  </si>
  <si>
    <t>3.173</t>
  </si>
  <si>
    <t>73.7</t>
  </si>
  <si>
    <t>5.10</t>
  </si>
  <si>
    <t>12:30:32</t>
  </si>
  <si>
    <t>29.79</t>
  </si>
  <si>
    <t>26.83</t>
  </si>
  <si>
    <t>16.34</t>
  </si>
  <si>
    <t>3.104</t>
  </si>
  <si>
    <t>72.1</t>
  </si>
  <si>
    <t>5.00</t>
  </si>
  <si>
    <t>12:45:32</t>
  </si>
  <si>
    <t>29.80</t>
  </si>
  <si>
    <t>26.78</t>
  </si>
  <si>
    <t>16.31</t>
  </si>
  <si>
    <t>3.040</t>
  </si>
  <si>
    <t>71.6</t>
  </si>
  <si>
    <t>4.97</t>
  </si>
  <si>
    <t>13:00:31</t>
  </si>
  <si>
    <t>29.81</t>
  </si>
  <si>
    <t>26.44</t>
  </si>
  <si>
    <t>16.08</t>
  </si>
  <si>
    <t>2.984</t>
  </si>
  <si>
    <t>68.9</t>
  </si>
  <si>
    <t>4.78</t>
  </si>
  <si>
    <t>13:15:32</t>
  </si>
  <si>
    <t>29.88</t>
  </si>
  <si>
    <t>26.09</t>
  </si>
  <si>
    <t>15.84</t>
  </si>
  <si>
    <t>2.950</t>
  </si>
  <si>
    <t>69.7</t>
  </si>
  <si>
    <t>4.84</t>
  </si>
  <si>
    <t>13:30:32</t>
  </si>
  <si>
    <t>29.97</t>
  </si>
  <si>
    <t>25.75</t>
  </si>
  <si>
    <t>15.62</t>
  </si>
  <si>
    <t>2.926</t>
  </si>
  <si>
    <t>13:45:32</t>
  </si>
  <si>
    <t>29.93</t>
  </si>
  <si>
    <t>25.42</t>
  </si>
  <si>
    <t>15.40</t>
  </si>
  <si>
    <t>2.898</t>
  </si>
  <si>
    <t>67.6</t>
  </si>
  <si>
    <t>4.70</t>
  </si>
  <si>
    <t>14:00:32</t>
  </si>
  <si>
    <t>29.99</t>
  </si>
  <si>
    <t>25.51</t>
  </si>
  <si>
    <t>15.46</t>
  </si>
  <si>
    <t>2.892</t>
  </si>
  <si>
    <t>63.0</t>
  </si>
  <si>
    <t>4.37</t>
  </si>
  <si>
    <t>14:15:32</t>
  </si>
  <si>
    <t>25.71</t>
  </si>
  <si>
    <t>15.59</t>
  </si>
  <si>
    <t>2.856</t>
  </si>
  <si>
    <t>61.8</t>
  </si>
  <si>
    <t>4.29</t>
  </si>
  <si>
    <t>14:30:32</t>
  </si>
  <si>
    <t>30.04</t>
  </si>
  <si>
    <t>25.94</t>
  </si>
  <si>
    <t>15.74</t>
  </si>
  <si>
    <t>2.876</t>
  </si>
  <si>
    <t>64.1</t>
  </si>
  <si>
    <t>4.44</t>
  </si>
  <si>
    <t>14:45:32</t>
  </si>
  <si>
    <t>30.08</t>
  </si>
  <si>
    <t>26.16</t>
  </si>
  <si>
    <t>15.89</t>
  </si>
  <si>
    <t>2.864</t>
  </si>
  <si>
    <t>69.5</t>
  </si>
  <si>
    <t>4.81</t>
  </si>
  <si>
    <t>15:00:32</t>
  </si>
  <si>
    <t>30.13</t>
  </si>
  <si>
    <t>27.65</t>
  </si>
  <si>
    <t>16.89</t>
  </si>
  <si>
    <t>2.920</t>
  </si>
  <si>
    <t>73.1</t>
  </si>
  <si>
    <t>5.02</t>
  </si>
  <si>
    <t>15:15:32</t>
  </si>
  <si>
    <t>30.17</t>
  </si>
  <si>
    <t>27.39</t>
  </si>
  <si>
    <t>16.71</t>
  </si>
  <si>
    <t>72.7</t>
  </si>
  <si>
    <t>15:30:32</t>
  </si>
  <si>
    <t>30.24</t>
  </si>
  <si>
    <t>28.41</t>
  </si>
  <si>
    <t>17.40</t>
  </si>
  <si>
    <t>2.959</t>
  </si>
  <si>
    <t>73.3</t>
  </si>
  <si>
    <t>5.01</t>
  </si>
  <si>
    <t>15:45:32</t>
  </si>
  <si>
    <t>29.50</t>
  </si>
  <si>
    <t>18.13</t>
  </si>
  <si>
    <t>2.997</t>
  </si>
  <si>
    <t>73.8</t>
  </si>
  <si>
    <t>5.03</t>
  </si>
  <si>
    <t>16:00:32</t>
  </si>
  <si>
    <t>30.18</t>
  </si>
  <si>
    <t>30.98</t>
  </si>
  <si>
    <t>19.13</t>
  </si>
  <si>
    <t>3.048</t>
  </si>
  <si>
    <t>72.4</t>
  </si>
  <si>
    <t>4.91</t>
  </si>
  <si>
    <t>16:15:32</t>
  </si>
  <si>
    <t>30.12</t>
  </si>
  <si>
    <t>33.11</t>
  </si>
  <si>
    <t>20.60</t>
  </si>
  <si>
    <t>3.108</t>
  </si>
  <si>
    <t>73.5</t>
  </si>
  <si>
    <t>4.95</t>
  </si>
  <si>
    <t>16:30:32</t>
  </si>
  <si>
    <t>30.11</t>
  </si>
  <si>
    <t>32.96</t>
  </si>
  <si>
    <t>20.49</t>
  </si>
  <si>
    <t>3.180</t>
  </si>
  <si>
    <t>76.2</t>
  </si>
  <si>
    <t>5.13</t>
  </si>
  <si>
    <t>16:45:32</t>
  </si>
  <si>
    <t>30.20</t>
  </si>
  <si>
    <t>30.50</t>
  </si>
  <si>
    <t>18.81</t>
  </si>
  <si>
    <t>3.260</t>
  </si>
  <si>
    <t>76.6</t>
  </si>
  <si>
    <t>5.21</t>
  </si>
  <si>
    <t>17:00:32</t>
  </si>
  <si>
    <t>30.28</t>
  </si>
  <si>
    <t>28.79</t>
  </si>
  <si>
    <t>17.65</t>
  </si>
  <si>
    <t>3.343</t>
  </si>
  <si>
    <t>78.8</t>
  </si>
  <si>
    <t>17:15:32</t>
  </si>
  <si>
    <t>30.25</t>
  </si>
  <si>
    <t>28.52</t>
  </si>
  <si>
    <t>17.47</t>
  </si>
  <si>
    <t>3.421</t>
  </si>
  <si>
    <t>77.1</t>
  </si>
  <si>
    <t>5.27</t>
  </si>
  <si>
    <t>17:30:32</t>
  </si>
  <si>
    <t>30.15</t>
  </si>
  <si>
    <t>28.24</t>
  </si>
  <si>
    <t>17.28</t>
  </si>
  <si>
    <t>3.514</t>
  </si>
  <si>
    <t>76.1</t>
  </si>
  <si>
    <t>5.22</t>
  </si>
  <si>
    <t>17:45:32</t>
  </si>
  <si>
    <t>30.01</t>
  </si>
  <si>
    <t>28.51</t>
  </si>
  <si>
    <t>3.585</t>
  </si>
  <si>
    <t>76.4</t>
  </si>
  <si>
    <t>5.25</t>
  </si>
  <si>
    <t>18:00:32</t>
  </si>
  <si>
    <t>29.95</t>
  </si>
  <si>
    <t>29.59</t>
  </si>
  <si>
    <t>18.20</t>
  </si>
  <si>
    <t>3.671</t>
  </si>
  <si>
    <t>5.33</t>
  </si>
  <si>
    <t>18:15:32</t>
  </si>
  <si>
    <t>29.94</t>
  </si>
  <si>
    <t>29.65</t>
  </si>
  <si>
    <t>18.23</t>
  </si>
  <si>
    <t>3.754</t>
  </si>
  <si>
    <t>78.3</t>
  </si>
  <si>
    <t>5.36</t>
  </si>
  <si>
    <t>18:30:32</t>
  </si>
  <si>
    <t>29.92</t>
  </si>
  <si>
    <t>29.37</t>
  </si>
  <si>
    <t>18.05</t>
  </si>
  <si>
    <t>3.834</t>
  </si>
  <si>
    <t>77.6</t>
  </si>
  <si>
    <t>18:45:32</t>
  </si>
  <si>
    <t>28.97</t>
  </si>
  <si>
    <t>17.78</t>
  </si>
  <si>
    <t>3.892</t>
  </si>
  <si>
    <t>19:00:32</t>
  </si>
  <si>
    <t>29.89</t>
  </si>
  <si>
    <t>29.04</t>
  </si>
  <si>
    <t>17.82</t>
  </si>
  <si>
    <t>3.958</t>
  </si>
  <si>
    <t>76.8</t>
  </si>
  <si>
    <t>19:15:32</t>
  </si>
  <si>
    <t>29.85</t>
  </si>
  <si>
    <t>28.86</t>
  </si>
  <si>
    <t>17.70</t>
  </si>
  <si>
    <t>4.014</t>
  </si>
  <si>
    <t>19:30:32</t>
  </si>
  <si>
    <t>29.32</t>
  </si>
  <si>
    <t>18.02</t>
  </si>
  <si>
    <t>4.053</t>
  </si>
  <si>
    <t>19:45:32</t>
  </si>
  <si>
    <t>32.95</t>
  </si>
  <si>
    <t>4.086</t>
  </si>
  <si>
    <t>5.26</t>
  </si>
  <si>
    <t>20:00:32</t>
  </si>
  <si>
    <t>29.69</t>
  </si>
  <si>
    <t>33.56</t>
  </si>
  <si>
    <t>20.91</t>
  </si>
  <si>
    <t>4.121</t>
  </si>
  <si>
    <t>78.2</t>
  </si>
  <si>
    <t>5.29</t>
  </si>
  <si>
    <t>20:15:32</t>
  </si>
  <si>
    <t>29.66</t>
  </si>
  <si>
    <t>33.70</t>
  </si>
  <si>
    <t>21.01</t>
  </si>
  <si>
    <t>4.141</t>
  </si>
  <si>
    <t>20:30:32</t>
  </si>
  <si>
    <t>29.63</t>
  </si>
  <si>
    <t>34.39</t>
  </si>
  <si>
    <t>21.49</t>
  </si>
  <si>
    <t>4.158</t>
  </si>
  <si>
    <t>5.16</t>
  </si>
  <si>
    <t>20:45:32</t>
  </si>
  <si>
    <t>29.61</t>
  </si>
  <si>
    <t>34.72</t>
  </si>
  <si>
    <t>21.72</t>
  </si>
  <si>
    <t>4.164</t>
  </si>
  <si>
    <t>5.11</t>
  </si>
  <si>
    <t>21:00:32</t>
  </si>
  <si>
    <t>34.88</t>
  </si>
  <si>
    <t>21.83</t>
  </si>
  <si>
    <t>4.169</t>
  </si>
  <si>
    <t>4.94</t>
  </si>
  <si>
    <t>21:15:32</t>
  </si>
  <si>
    <t>29.57</t>
  </si>
  <si>
    <t>4.165</t>
  </si>
  <si>
    <t>69.0</t>
  </si>
  <si>
    <t>4.66</t>
  </si>
  <si>
    <t>21:30:32</t>
  </si>
  <si>
    <t>29.55</t>
  </si>
  <si>
    <t>34.09</t>
  </si>
  <si>
    <t>21.29</t>
  </si>
  <si>
    <t>4.152</t>
  </si>
  <si>
    <t>67.5</t>
  </si>
  <si>
    <t>4.57</t>
  </si>
  <si>
    <t>21:45:32</t>
  </si>
  <si>
    <t>29.56</t>
  </si>
  <si>
    <t>33.57</t>
  </si>
  <si>
    <t>20.93</t>
  </si>
  <si>
    <t>4.127</t>
  </si>
  <si>
    <t>75.9</t>
  </si>
  <si>
    <t>5.15</t>
  </si>
  <si>
    <t>22:00:32</t>
  </si>
  <si>
    <t>36.64</t>
  </si>
  <si>
    <t>23.05</t>
  </si>
  <si>
    <t>4.072</t>
  </si>
  <si>
    <t>5.14</t>
  </si>
  <si>
    <t>22:15:32</t>
  </si>
  <si>
    <t>34.23</t>
  </si>
  <si>
    <t>21.38</t>
  </si>
  <si>
    <t>4.020</t>
  </si>
  <si>
    <t>76.7</t>
  </si>
  <si>
    <t>5.18</t>
  </si>
  <si>
    <t>22:30:32</t>
  </si>
  <si>
    <t>29.76</t>
  </si>
  <si>
    <t>31.74</t>
  </si>
  <si>
    <t>19.66</t>
  </si>
  <si>
    <t>3.950</t>
  </si>
  <si>
    <t>76.5</t>
  </si>
  <si>
    <t>22:45:32</t>
  </si>
  <si>
    <t>30.95</t>
  </si>
  <si>
    <t>3.871</t>
  </si>
  <si>
    <t>23:00:32</t>
  </si>
  <si>
    <t>18.44</t>
  </si>
  <si>
    <t>3.785</t>
  </si>
  <si>
    <t>23:15:32</t>
  </si>
  <si>
    <t>18.22</t>
  </si>
  <si>
    <t>3.704</t>
  </si>
  <si>
    <t>5.23</t>
  </si>
  <si>
    <t>23:30:32</t>
  </si>
  <si>
    <t>29.82</t>
  </si>
  <si>
    <t>28.21</t>
  </si>
  <si>
    <t>17.27</t>
  </si>
  <si>
    <t>3.611</t>
  </si>
  <si>
    <t>75.0</t>
  </si>
  <si>
    <t>23:45:32</t>
  </si>
  <si>
    <t>27.92</t>
  </si>
  <si>
    <t>3.541</t>
  </si>
  <si>
    <t>73.9</t>
  </si>
  <si>
    <t>09/02/20</t>
  </si>
  <si>
    <t>00:00:32</t>
  </si>
  <si>
    <t>27.77</t>
  </si>
  <si>
    <t>16.97</t>
  </si>
  <si>
    <t>3.442</t>
  </si>
  <si>
    <t>72.6</t>
  </si>
  <si>
    <t>00:15:32</t>
  </si>
  <si>
    <t>27.74</t>
  </si>
  <si>
    <t>16.95</t>
  </si>
  <si>
    <t>3.370</t>
  </si>
  <si>
    <t>71.4</t>
  </si>
  <si>
    <t>00:30:32</t>
  </si>
  <si>
    <t>27.48</t>
  </si>
  <si>
    <t>16.78</t>
  </si>
  <si>
    <t>3.290</t>
  </si>
  <si>
    <t>70.5</t>
  </si>
  <si>
    <t>4.88</t>
  </si>
  <si>
    <t>00:45:32</t>
  </si>
  <si>
    <t>27.57</t>
  </si>
  <si>
    <t>16.84</t>
  </si>
  <si>
    <t>3.210</t>
  </si>
  <si>
    <t>4.77</t>
  </si>
  <si>
    <t>01:00:32</t>
  </si>
  <si>
    <t>29.68</t>
  </si>
  <si>
    <t>27.56</t>
  </si>
  <si>
    <t>3.138</t>
  </si>
  <si>
    <t>67.7</t>
  </si>
  <si>
    <t>4.69</t>
  </si>
  <si>
    <t>01:15:32</t>
  </si>
  <si>
    <t>29.64</t>
  </si>
  <si>
    <t>27.46</t>
  </si>
  <si>
    <t>16.77</t>
  </si>
  <si>
    <t>3.081</t>
  </si>
  <si>
    <t>66.5</t>
  </si>
  <si>
    <t>4.61</t>
  </si>
  <si>
    <t>01:30:32</t>
  </si>
  <si>
    <t>29.60</t>
  </si>
  <si>
    <t>27.20</t>
  </si>
  <si>
    <t>16.59</t>
  </si>
  <si>
    <t>65.1</t>
  </si>
  <si>
    <t>4.52</t>
  </si>
  <si>
    <t>01:45:32</t>
  </si>
  <si>
    <t>26.85</t>
  </si>
  <si>
    <t>16.36</t>
  </si>
  <si>
    <t>2.962</t>
  </si>
  <si>
    <t>64.5</t>
  </si>
  <si>
    <t>4.49</t>
  </si>
  <si>
    <t>02:00:32</t>
  </si>
  <si>
    <t>26.55</t>
  </si>
  <si>
    <t>16.16</t>
  </si>
  <si>
    <t>2.914</t>
  </si>
  <si>
    <t>62.5</t>
  </si>
  <si>
    <t>4.35</t>
  </si>
  <si>
    <t>02:15:32</t>
  </si>
  <si>
    <t>26.15</t>
  </si>
  <si>
    <t>2.887</t>
  </si>
  <si>
    <t>62.2</t>
  </si>
  <si>
    <t>4.33</t>
  </si>
  <si>
    <t>02:30:32</t>
  </si>
  <si>
    <t>2.863</t>
  </si>
  <si>
    <t>61.5</t>
  </si>
  <si>
    <t>02:45:32</t>
  </si>
  <si>
    <t>26.13</t>
  </si>
  <si>
    <t>15.88</t>
  </si>
  <si>
    <t>2.847</t>
  </si>
  <si>
    <t>55.5</t>
  </si>
  <si>
    <t>3.87</t>
  </si>
  <si>
    <t>03:00:32</t>
  </si>
  <si>
    <t>26.19</t>
  </si>
  <si>
    <t>15.92</t>
  </si>
  <si>
    <t>2.836</t>
  </si>
  <si>
    <t>54.4</t>
  </si>
  <si>
    <t>3.79</t>
  </si>
  <si>
    <t>03:15:32</t>
  </si>
  <si>
    <t>26.31</t>
  </si>
  <si>
    <t>16.00</t>
  </si>
  <si>
    <t>2.848</t>
  </si>
  <si>
    <t>54.1</t>
  </si>
  <si>
    <t>3.77</t>
  </si>
  <si>
    <t>03:30:32</t>
  </si>
  <si>
    <t>26.73</t>
  </si>
  <si>
    <t>16.28</t>
  </si>
  <si>
    <t>2.860</t>
  </si>
  <si>
    <t>56.0</t>
  </si>
  <si>
    <t>3.90</t>
  </si>
  <si>
    <t>03:45:32</t>
  </si>
  <si>
    <t>27.76</t>
  </si>
  <si>
    <t>2.874</t>
  </si>
  <si>
    <t>57.0</t>
  </si>
  <si>
    <t>3.95</t>
  </si>
  <si>
    <t>04:00:32</t>
  </si>
  <si>
    <t>29.73</t>
  </si>
  <si>
    <t>28.80</t>
  </si>
  <si>
    <t>17.67</t>
  </si>
  <si>
    <t>2.927</t>
  </si>
  <si>
    <t>66.7</t>
  </si>
  <si>
    <t>4.60</t>
  </si>
  <si>
    <t>04:15:32</t>
  </si>
  <si>
    <t>31.03</t>
  </si>
  <si>
    <t>19.18</t>
  </si>
  <si>
    <t>2.966</t>
  </si>
  <si>
    <t>67.9</t>
  </si>
  <si>
    <t>4.63</t>
  </si>
  <si>
    <t>04:30:32</t>
  </si>
  <si>
    <t>32.08</t>
  </si>
  <si>
    <t>19.90</t>
  </si>
  <si>
    <t>3.024</t>
  </si>
  <si>
    <t>70.4</t>
  </si>
  <si>
    <t>04:45:32</t>
  </si>
  <si>
    <t>29.98</t>
  </si>
  <si>
    <t>34.63</t>
  </si>
  <si>
    <t>21.65</t>
  </si>
  <si>
    <t>3.083</t>
  </si>
  <si>
    <t>75.6</t>
  </si>
  <si>
    <t>5.08</t>
  </si>
  <si>
    <t>05:00:32</t>
  </si>
  <si>
    <t>35.18</t>
  </si>
  <si>
    <t>22.03</t>
  </si>
  <si>
    <t>3.154</t>
  </si>
  <si>
    <t>05:15:32</t>
  </si>
  <si>
    <t>29.86</t>
  </si>
  <si>
    <t>34.30</t>
  </si>
  <si>
    <t>21.42</t>
  </si>
  <si>
    <t>3.233</t>
  </si>
  <si>
    <t>74.4</t>
  </si>
  <si>
    <t>05:30:32</t>
  </si>
  <si>
    <t>31.08</t>
  </si>
  <si>
    <t>19.21</t>
  </si>
  <si>
    <t>05:45:32</t>
  </si>
  <si>
    <t>30.80</t>
  </si>
  <si>
    <t>19.02</t>
  </si>
  <si>
    <t>3.399</t>
  </si>
  <si>
    <t>4.99</t>
  </si>
  <si>
    <t>06:00:32</t>
  </si>
  <si>
    <t>30.84</t>
  </si>
  <si>
    <t>19.05</t>
  </si>
  <si>
    <t>3.479</t>
  </si>
  <si>
    <t>74.0</t>
  </si>
  <si>
    <t>5.06</t>
  </si>
  <si>
    <t>06:15:32</t>
  </si>
  <si>
    <t>29.78</t>
  </si>
  <si>
    <t>30.77</t>
  </si>
  <si>
    <t>19.00</t>
  </si>
  <si>
    <t>3.558</t>
  </si>
  <si>
    <t>5.05</t>
  </si>
  <si>
    <t>06:30:32</t>
  </si>
  <si>
    <t>30.97</t>
  </si>
  <si>
    <t>19.14</t>
  </si>
  <si>
    <t>3.634</t>
  </si>
  <si>
    <t>73.6</t>
  </si>
  <si>
    <t>06:45:32</t>
  </si>
  <si>
    <t>31.95</t>
  </si>
  <si>
    <t>19.81</t>
  </si>
  <si>
    <t>3.705</t>
  </si>
  <si>
    <t>07:00:32</t>
  </si>
  <si>
    <t>31.96</t>
  </si>
  <si>
    <t>19.82</t>
  </si>
  <si>
    <t>3.771</t>
  </si>
  <si>
    <t>73.2</t>
  </si>
  <si>
    <t>07:15:32</t>
  </si>
  <si>
    <t>32.10</t>
  </si>
  <si>
    <t>19.91</t>
  </si>
  <si>
    <t>3.830</t>
  </si>
  <si>
    <t>71.8</t>
  </si>
  <si>
    <t>4.89</t>
  </si>
  <si>
    <t>07:30:32</t>
  </si>
  <si>
    <t>29.70</t>
  </si>
  <si>
    <t>32.04</t>
  </si>
  <si>
    <t>19.87</t>
  </si>
  <si>
    <t>3.886</t>
  </si>
  <si>
    <t>72.2</t>
  </si>
  <si>
    <t>4.92</t>
  </si>
  <si>
    <t>07:45:32</t>
  </si>
  <si>
    <t>31.43</t>
  </si>
  <si>
    <t>19.45</t>
  </si>
  <si>
    <t>3.935</t>
  </si>
  <si>
    <t>08:00:32</t>
  </si>
  <si>
    <t>31.40</t>
  </si>
  <si>
    <t>19.43</t>
  </si>
  <si>
    <t>3.974</t>
  </si>
  <si>
    <t>69.9</t>
  </si>
  <si>
    <t>08:15:32</t>
  </si>
  <si>
    <t>31.51</t>
  </si>
  <si>
    <t>19.51</t>
  </si>
  <si>
    <t>3.999</t>
  </si>
  <si>
    <t>4.90</t>
  </si>
  <si>
    <t>08:30:32</t>
  </si>
  <si>
    <t>31.66</t>
  </si>
  <si>
    <t>19.61</t>
  </si>
  <si>
    <t>70.2</t>
  </si>
  <si>
    <t>4.79</t>
  </si>
  <si>
    <t>08:45:32</t>
  </si>
  <si>
    <t>4.034</t>
  </si>
  <si>
    <t>09:00:32</t>
  </si>
  <si>
    <t>31.78</t>
  </si>
  <si>
    <t>19.70</t>
  </si>
  <si>
    <t>4.039</t>
  </si>
  <si>
    <t>68.2</t>
  </si>
  <si>
    <t>09:15:32</t>
  </si>
  <si>
    <t>31.72</t>
  </si>
  <si>
    <t>4.040</t>
  </si>
  <si>
    <t>65.8</t>
  </si>
  <si>
    <t>09:30:32</t>
  </si>
  <si>
    <t>31.65</t>
  </si>
  <si>
    <t>19.60</t>
  </si>
  <si>
    <t>4.031</t>
  </si>
  <si>
    <t>4.76</t>
  </si>
  <si>
    <t>09:45:32</t>
  </si>
  <si>
    <t>31.61</t>
  </si>
  <si>
    <t>19.58</t>
  </si>
  <si>
    <t>4.006</t>
  </si>
  <si>
    <t>10:00:32</t>
  </si>
  <si>
    <t>29.71</t>
  </si>
  <si>
    <t>34.21</t>
  </si>
  <si>
    <t>21.36</t>
  </si>
  <si>
    <t>3.969</t>
  </si>
  <si>
    <t>10:15:32</t>
  </si>
  <si>
    <t>32.69</t>
  </si>
  <si>
    <t>20.32</t>
  </si>
  <si>
    <t>3.934</t>
  </si>
  <si>
    <t>5.09</t>
  </si>
  <si>
    <t>10:30:32</t>
  </si>
  <si>
    <t>33.04</t>
  </si>
  <si>
    <t>20.56</t>
  </si>
  <si>
    <t>3.883</t>
  </si>
  <si>
    <t>10:45:32</t>
  </si>
  <si>
    <t>30.72</t>
  </si>
  <si>
    <t>18.97</t>
  </si>
  <si>
    <t>3.812</t>
  </si>
  <si>
    <t>74.6</t>
  </si>
  <si>
    <t>11:00:32</t>
  </si>
  <si>
    <t>18.67</t>
  </si>
  <si>
    <t>3.717</t>
  </si>
  <si>
    <t>29.83</t>
  </si>
  <si>
    <t>30.36</t>
  </si>
  <si>
    <t>18.73</t>
  </si>
  <si>
    <t>3.659</t>
  </si>
  <si>
    <t>11:30:32</t>
  </si>
  <si>
    <t>18.42</t>
  </si>
  <si>
    <t>3.554</t>
  </si>
  <si>
    <t>74.1</t>
  </si>
  <si>
    <t>5.07</t>
  </si>
  <si>
    <t>30.06</t>
  </si>
  <si>
    <t>18.39</t>
  </si>
  <si>
    <t>3.481</t>
  </si>
  <si>
    <t>74.3</t>
  </si>
  <si>
    <t>30.14</t>
  </si>
  <si>
    <t>29.90</t>
  </si>
  <si>
    <t>18.41</t>
  </si>
  <si>
    <t>3.385</t>
  </si>
  <si>
    <t>75.5</t>
  </si>
  <si>
    <t>30.22</t>
  </si>
  <si>
    <t>18.50</t>
  </si>
  <si>
    <t>3.315</t>
  </si>
  <si>
    <t>5.04</t>
  </si>
  <si>
    <t>30.33</t>
  </si>
  <si>
    <t>29.91</t>
  </si>
  <si>
    <t>18.40</t>
  </si>
  <si>
    <t>3.234</t>
  </si>
  <si>
    <t>30.37</t>
  </si>
  <si>
    <t>18.29</t>
  </si>
  <si>
    <t>3.160</t>
  </si>
  <si>
    <t>13:00:32</t>
  </si>
  <si>
    <t>30.44</t>
  </si>
  <si>
    <t>18.16</t>
  </si>
  <si>
    <t>3.096</t>
  </si>
  <si>
    <t>29.23</t>
  </si>
  <si>
    <t>17.94</t>
  </si>
  <si>
    <t>3.028</t>
  </si>
  <si>
    <t>72.9</t>
  </si>
  <si>
    <t>30.54</t>
  </si>
  <si>
    <t>29.09</t>
  </si>
  <si>
    <t>17.84</t>
  </si>
  <si>
    <t>2.976</t>
  </si>
  <si>
    <t>4.86</t>
  </si>
  <si>
    <t>30.63</t>
  </si>
  <si>
    <t>28.47</t>
  </si>
  <si>
    <t>17.43</t>
  </si>
  <si>
    <t>2.935</t>
  </si>
  <si>
    <t>4.68</t>
  </si>
  <si>
    <t>30.70</t>
  </si>
  <si>
    <t>28.18</t>
  </si>
  <si>
    <t>17.23</t>
  </si>
  <si>
    <t>2.910</t>
  </si>
  <si>
    <t>27.67</t>
  </si>
  <si>
    <t>2.881</t>
  </si>
  <si>
    <t>63.2</t>
  </si>
  <si>
    <t>4.30</t>
  </si>
  <si>
    <t>30.71</t>
  </si>
  <si>
    <t>16.93</t>
  </si>
  <si>
    <t>2.872</t>
  </si>
  <si>
    <t>65.9</t>
  </si>
  <si>
    <t>2.865</t>
  </si>
  <si>
    <t>60.9</t>
  </si>
  <si>
    <t>4.15</t>
  </si>
  <si>
    <t>30.76</t>
  </si>
  <si>
    <t>16.82</t>
  </si>
  <si>
    <t>2.859</t>
  </si>
  <si>
    <t>59.3</t>
  </si>
  <si>
    <t>4.03</t>
  </si>
  <si>
    <t>30.79</t>
  </si>
  <si>
    <t>27.47</t>
  </si>
  <si>
    <t>16.75</t>
  </si>
  <si>
    <t>2.861</t>
  </si>
  <si>
    <t>56.7</t>
  </si>
  <si>
    <t>3.86</t>
  </si>
  <si>
    <t>30.89</t>
  </si>
  <si>
    <t>27.86</t>
  </si>
  <si>
    <t>17.01</t>
  </si>
  <si>
    <t>2.867</t>
  </si>
  <si>
    <t>65.3</t>
  </si>
  <si>
    <t>4.43</t>
  </si>
  <si>
    <t>29.20</t>
  </si>
  <si>
    <t>17.91</t>
  </si>
  <si>
    <t>2.891</t>
  </si>
  <si>
    <t>68.4</t>
  </si>
  <si>
    <t>4.62</t>
  </si>
  <si>
    <t>30.96</t>
  </si>
  <si>
    <t>29.38</t>
  </si>
  <si>
    <t>18.03</t>
  </si>
  <si>
    <t>2.913</t>
  </si>
  <si>
    <t>68.1</t>
  </si>
  <si>
    <t>4.59</t>
  </si>
  <si>
    <t>18.30</t>
  </si>
  <si>
    <t>71.3</t>
  </si>
  <si>
    <t>4.80</t>
  </si>
  <si>
    <t>18.43</t>
  </si>
  <si>
    <t>3.000</t>
  </si>
  <si>
    <t>68.8</t>
  </si>
  <si>
    <t>30.94</t>
  </si>
  <si>
    <t>30.91</t>
  </si>
  <si>
    <t>19.07</t>
  </si>
  <si>
    <t>3.036</t>
  </si>
  <si>
    <t>30.51</t>
  </si>
  <si>
    <t>31.79</t>
  </si>
  <si>
    <t>19.68</t>
  </si>
  <si>
    <t>72.3</t>
  </si>
  <si>
    <t>33.58</t>
  </si>
  <si>
    <t>20.92</t>
  </si>
  <si>
    <t>3.168</t>
  </si>
  <si>
    <t>30.56</t>
  </si>
  <si>
    <t>18.55</t>
  </si>
  <si>
    <t>3.242</t>
  </si>
  <si>
    <t>30.58</t>
  </si>
  <si>
    <t>29.34</t>
  </si>
  <si>
    <t>18.01</t>
  </si>
  <si>
    <t>3.335</t>
  </si>
  <si>
    <t>28.72</t>
  </si>
  <si>
    <t>17.60</t>
  </si>
  <si>
    <t>3.420</t>
  </si>
  <si>
    <t>74.2</t>
  </si>
  <si>
    <t>30.38</t>
  </si>
  <si>
    <t>28.08</t>
  </si>
  <si>
    <t>17.17</t>
  </si>
  <si>
    <t>3.500</t>
  </si>
  <si>
    <t>72.5</t>
  </si>
  <si>
    <t>4.96</t>
  </si>
  <si>
    <t>30.29</t>
  </si>
  <si>
    <t>28.60</t>
  </si>
  <si>
    <t>17.52</t>
  </si>
  <si>
    <t>3.572</t>
  </si>
  <si>
    <t>27.69</t>
  </si>
  <si>
    <t>16.91</t>
  </si>
  <si>
    <t>3.690</t>
  </si>
  <si>
    <t>75.1</t>
  </si>
  <si>
    <t>30.31</t>
  </si>
  <si>
    <t>3.746</t>
  </si>
  <si>
    <t>75.2</t>
  </si>
  <si>
    <t>30.30</t>
  </si>
  <si>
    <t>17.46</t>
  </si>
  <si>
    <t>3.831</t>
  </si>
  <si>
    <t>28.14</t>
  </si>
  <si>
    <t>17.21</t>
  </si>
  <si>
    <t>3.899</t>
  </si>
  <si>
    <t>28.01</t>
  </si>
  <si>
    <t>17.12</t>
  </si>
  <si>
    <t>3.998</t>
  </si>
  <si>
    <t>19.69</t>
  </si>
  <si>
    <t>76.3</t>
  </si>
  <si>
    <t>31.97</t>
  </si>
  <si>
    <t>4.062</t>
  </si>
  <si>
    <t>34.12</t>
  </si>
  <si>
    <t>4.094</t>
  </si>
  <si>
    <t>30.05</t>
  </si>
  <si>
    <t>34.67</t>
  </si>
  <si>
    <t>21.67</t>
  </si>
  <si>
    <t>4.111</t>
  </si>
  <si>
    <t>75.3</t>
  </si>
  <si>
    <t>30.03</t>
  </si>
  <si>
    <t>34.71</t>
  </si>
  <si>
    <t>21.70</t>
  </si>
  <si>
    <t>4.123</t>
  </si>
  <si>
    <t>4.93</t>
  </si>
  <si>
    <t>21.71</t>
  </si>
  <si>
    <t>4.124</t>
  </si>
  <si>
    <t>30.00</t>
  </si>
  <si>
    <t>34.70</t>
  </si>
  <si>
    <t>34.52</t>
  </si>
  <si>
    <t>21.57</t>
  </si>
  <si>
    <t>4.110</t>
  </si>
  <si>
    <t>4.48</t>
  </si>
  <si>
    <t>34.03</t>
  </si>
  <si>
    <t>21.23</t>
  </si>
  <si>
    <t>4.092</t>
  </si>
  <si>
    <t>66.1</t>
  </si>
  <si>
    <t>4.45</t>
  </si>
  <si>
    <t>30.02</t>
  </si>
  <si>
    <t>35.44</t>
  </si>
  <si>
    <t>22.21</t>
  </si>
  <si>
    <t>4.055</t>
  </si>
  <si>
    <t>75.4</t>
  </si>
  <si>
    <t>30.09</t>
  </si>
  <si>
    <t>4.010</t>
  </si>
  <si>
    <t>32.38</t>
  </si>
  <si>
    <t>20.09</t>
  </si>
  <si>
    <t>3.940</t>
  </si>
  <si>
    <t>30.19</t>
  </si>
  <si>
    <t>30.90</t>
  </si>
  <si>
    <t>19.08</t>
  </si>
  <si>
    <t>3.860</t>
  </si>
  <si>
    <t>29.31</t>
  </si>
  <si>
    <t>3.784</t>
  </si>
  <si>
    <t>18.18</t>
  </si>
  <si>
    <t>3.701</t>
  </si>
  <si>
    <t>74.5</t>
  </si>
  <si>
    <t>09/03/20</t>
  </si>
  <si>
    <t>30.16</t>
  </si>
  <si>
    <t>28.77</t>
  </si>
  <si>
    <t>17.64</t>
  </si>
  <si>
    <t>3.613</t>
  </si>
  <si>
    <t>28.66</t>
  </si>
  <si>
    <t>17.56</t>
  </si>
  <si>
    <t>3.536</t>
  </si>
  <si>
    <t>3.443</t>
  </si>
  <si>
    <t>71.7</t>
  </si>
  <si>
    <t>28.65</t>
  </si>
  <si>
    <t>3.363</t>
  </si>
  <si>
    <t>28.50</t>
  </si>
  <si>
    <t>17.45</t>
  </si>
  <si>
    <t>3.280</t>
  </si>
  <si>
    <t>68.6</t>
  </si>
  <si>
    <t>17.41</t>
  </si>
  <si>
    <t>3.202</t>
  </si>
  <si>
    <t>68.3</t>
  </si>
  <si>
    <t>3.126</t>
  </si>
  <si>
    <t>67.0</t>
  </si>
  <si>
    <t>3.071</t>
  </si>
  <si>
    <t>66.0</t>
  </si>
  <si>
    <t>28.46</t>
  </si>
  <si>
    <t>3.003</t>
  </si>
  <si>
    <t>30.07</t>
  </si>
  <si>
    <t>17.26</t>
  </si>
  <si>
    <t>2.954</t>
  </si>
  <si>
    <t>64.7</t>
  </si>
  <si>
    <t>63.7</t>
  </si>
  <si>
    <t>4.38</t>
  </si>
  <si>
    <t>30.10</t>
  </si>
  <si>
    <t>27.49</t>
  </si>
  <si>
    <t>2.877</t>
  </si>
  <si>
    <t>4.24</t>
  </si>
  <si>
    <t>27.32</t>
  </si>
  <si>
    <t>16.66</t>
  </si>
  <si>
    <t>2.851</t>
  </si>
  <si>
    <t>56.2</t>
  </si>
  <si>
    <t>27.25</t>
  </si>
  <si>
    <t>16.62</t>
  </si>
  <si>
    <t>2.826</t>
  </si>
  <si>
    <t>59.2</t>
  </si>
  <si>
    <t>4.08</t>
  </si>
  <si>
    <t>27.31</t>
  </si>
  <si>
    <t>2.803</t>
  </si>
  <si>
    <t>53.8</t>
  </si>
  <si>
    <t>3.71</t>
  </si>
  <si>
    <t>27.45</t>
  </si>
  <si>
    <t>2.804</t>
  </si>
  <si>
    <t>49.4</t>
  </si>
  <si>
    <t>3.40</t>
  </si>
  <si>
    <t>27.68</t>
  </si>
  <si>
    <t>16.90</t>
  </si>
  <si>
    <t>2.812</t>
  </si>
  <si>
    <t>49.5</t>
  </si>
  <si>
    <t>3.41</t>
  </si>
  <si>
    <t>28.02</t>
  </si>
  <si>
    <t>17.14</t>
  </si>
  <si>
    <t>2.827</t>
  </si>
  <si>
    <t>52.8</t>
  </si>
  <si>
    <t>3.63</t>
  </si>
  <si>
    <t>2.862</t>
  </si>
  <si>
    <t>57.9</t>
  </si>
  <si>
    <t>3.97</t>
  </si>
  <si>
    <t>29.15</t>
  </si>
  <si>
    <t>17.90</t>
  </si>
  <si>
    <t>2.900</t>
  </si>
  <si>
    <t>4.36</t>
  </si>
  <si>
    <t>18.85</t>
  </si>
  <si>
    <t>2.955</t>
  </si>
  <si>
    <t>66.4</t>
  </si>
  <si>
    <t>4.51</t>
  </si>
  <si>
    <t>30.21</t>
  </si>
  <si>
    <t>32.73</t>
  </si>
  <si>
    <t>20.33</t>
  </si>
  <si>
    <t>34.86</t>
  </si>
  <si>
    <t>21.80</t>
  </si>
  <si>
    <t>3.068</t>
  </si>
  <si>
    <t>34.17</t>
  </si>
  <si>
    <t>21.32</t>
  </si>
  <si>
    <t>3.150</t>
  </si>
  <si>
    <t>19.04</t>
  </si>
  <si>
    <t>3.235</t>
  </si>
  <si>
    <t>73.0</t>
  </si>
  <si>
    <t>70.9</t>
  </si>
  <si>
    <t>28.95</t>
  </si>
  <si>
    <t>17.76</t>
  </si>
  <si>
    <t>3.391</t>
  </si>
  <si>
    <t>71.0</t>
  </si>
  <si>
    <t>29.13</t>
  </si>
  <si>
    <t>17.88</t>
  </si>
  <si>
    <t>3.472</t>
  </si>
  <si>
    <t>28.90</t>
  </si>
  <si>
    <t>3.557</t>
  </si>
  <si>
    <t>71.5</t>
  </si>
  <si>
    <t>17.89</t>
  </si>
  <si>
    <t>3.626</t>
  </si>
  <si>
    <t>70.1</t>
  </si>
  <si>
    <t>18.48</t>
  </si>
  <si>
    <t>3.700</t>
  </si>
  <si>
    <t>18.58</t>
  </si>
  <si>
    <t>3.768</t>
  </si>
  <si>
    <t>29.46</t>
  </si>
  <si>
    <t>18.11</t>
  </si>
  <si>
    <t>3.833</t>
  </si>
  <si>
    <t>70.0</t>
  </si>
  <si>
    <t>18.51</t>
  </si>
  <si>
    <t>69.6</t>
  </si>
  <si>
    <t>4.75</t>
  </si>
  <si>
    <t>31.16</t>
  </si>
  <si>
    <t>19.26</t>
  </si>
  <si>
    <t>3.973</t>
  </si>
  <si>
    <t>4.002</t>
  </si>
  <si>
    <t>31.88</t>
  </si>
  <si>
    <t>19.75</t>
  </si>
  <si>
    <t>4.023</t>
  </si>
  <si>
    <t>4.82</t>
  </si>
  <si>
    <t>32.19</t>
  </si>
  <si>
    <t>19.97</t>
  </si>
  <si>
    <t>4.036</t>
  </si>
  <si>
    <t>68.5</t>
  </si>
  <si>
    <t>4.64</t>
  </si>
  <si>
    <t>32.35</t>
  </si>
  <si>
    <t>20.08</t>
  </si>
  <si>
    <t>4.041</t>
  </si>
  <si>
    <t>66.8</t>
  </si>
  <si>
    <t>32.34</t>
  </si>
  <si>
    <t>20.07</t>
  </si>
  <si>
    <t>4.042</t>
  </si>
  <si>
    <t>64.8</t>
  </si>
  <si>
    <t>4.39</t>
  </si>
  <si>
    <t>29.96</t>
  </si>
  <si>
    <t>31.82</t>
  </si>
  <si>
    <t>19.71</t>
  </si>
  <si>
    <t>4.030</t>
  </si>
  <si>
    <t>66.9</t>
  </si>
  <si>
    <t>4.54</t>
  </si>
  <si>
    <t>4.013</t>
  </si>
  <si>
    <t>4.74</t>
  </si>
  <si>
    <t>32.97</t>
  </si>
  <si>
    <t>20.50</t>
  </si>
  <si>
    <t>3.976</t>
  </si>
  <si>
    <t>71.1</t>
  </si>
  <si>
    <t>7.4</t>
  </si>
  <si>
    <t>19.86</t>
  </si>
  <si>
    <t>3.932</t>
  </si>
  <si>
    <t>31.04</t>
  </si>
  <si>
    <t>3.870</t>
  </si>
  <si>
    <t>18.37</t>
  </si>
  <si>
    <t>3.795</t>
  </si>
  <si>
    <t>18.32</t>
  </si>
  <si>
    <t>3.716</t>
  </si>
  <si>
    <t>30.26</t>
  </si>
  <si>
    <t>17.92</t>
  </si>
  <si>
    <t>3.631</t>
  </si>
  <si>
    <t>30.34</t>
  </si>
  <si>
    <t>3.539</t>
  </si>
  <si>
    <t>72.0</t>
  </si>
  <si>
    <t>30.55</t>
  </si>
  <si>
    <t>18.00</t>
  </si>
  <si>
    <t>3.462</t>
  </si>
  <si>
    <t>30.60</t>
  </si>
  <si>
    <t>28.92</t>
  </si>
  <si>
    <t>17.73</t>
  </si>
  <si>
    <t>3.389</t>
  </si>
  <si>
    <t>4.87</t>
  </si>
  <si>
    <t>28.91</t>
  </si>
  <si>
    <t>3.320</t>
  </si>
  <si>
    <t>30.78</t>
  </si>
  <si>
    <t>28.93</t>
  </si>
  <si>
    <t>3.181</t>
  </si>
  <si>
    <t>3.112</t>
  </si>
  <si>
    <t>70.8</t>
  </si>
  <si>
    <t>3.042</t>
  </si>
  <si>
    <t>31.06</t>
  </si>
  <si>
    <t>4.71</t>
  </si>
  <si>
    <t>31.12</t>
  </si>
  <si>
    <t>28.68</t>
  </si>
  <si>
    <t>17.55</t>
  </si>
  <si>
    <t>2.956</t>
  </si>
  <si>
    <t>4.55</t>
  </si>
  <si>
    <t>28.16</t>
  </si>
  <si>
    <t>66.6</t>
  </si>
  <si>
    <t>31.21</t>
  </si>
  <si>
    <t>27.97</t>
  </si>
  <si>
    <t>17.08</t>
  </si>
  <si>
    <t>2.899</t>
  </si>
  <si>
    <t>64.0</t>
  </si>
  <si>
    <t>4.32</t>
  </si>
  <si>
    <t>31.23</t>
  </si>
  <si>
    <t>27.87</t>
  </si>
  <si>
    <t>2.883</t>
  </si>
  <si>
    <t>60.0</t>
  </si>
  <si>
    <t>4.05</t>
  </si>
  <si>
    <t>17.15</t>
  </si>
  <si>
    <t>2.870</t>
  </si>
  <si>
    <t>53.4</t>
  </si>
  <si>
    <t>3.60</t>
  </si>
  <si>
    <t>31.28</t>
  </si>
  <si>
    <t>17.29</t>
  </si>
  <si>
    <t>48.5</t>
  </si>
  <si>
    <t>3.27</t>
  </si>
  <si>
    <t>31.32</t>
  </si>
  <si>
    <t>28.55</t>
  </si>
  <si>
    <t>2.875</t>
  </si>
  <si>
    <t>55.2</t>
  </si>
  <si>
    <t>2.893</t>
  </si>
  <si>
    <t>31.31</t>
  </si>
  <si>
    <t>2.915</t>
  </si>
  <si>
    <t>68.7</t>
  </si>
  <si>
    <t>31.18</t>
  </si>
  <si>
    <t>18.53</t>
  </si>
  <si>
    <t>2.951</t>
  </si>
  <si>
    <t>4.65</t>
  </si>
  <si>
    <t>31.33</t>
  </si>
  <si>
    <t>18.57</t>
  </si>
  <si>
    <t>2.988</t>
  </si>
  <si>
    <t>31.36</t>
  </si>
  <si>
    <t>3.037</t>
  </si>
  <si>
    <t>4.46</t>
  </si>
  <si>
    <t>31.10</t>
  </si>
  <si>
    <t>18.62</t>
  </si>
  <si>
    <t>3.100</t>
  </si>
  <si>
    <t>64.2</t>
  </si>
  <si>
    <t>32.54</t>
  </si>
  <si>
    <t>20.20</t>
  </si>
  <si>
    <t>3.162</t>
  </si>
  <si>
    <t>69.8</t>
  </si>
  <si>
    <t>30.40</t>
  </si>
  <si>
    <t>32.94</t>
  </si>
  <si>
    <t>20.47</t>
  </si>
  <si>
    <t>3.238</t>
  </si>
  <si>
    <t>70.7</t>
  </si>
  <si>
    <t>28.73</t>
  </si>
  <si>
    <t>17.59</t>
  </si>
  <si>
    <t>3.313</t>
  </si>
  <si>
    <t>70.3</t>
  </si>
  <si>
    <t>28.06</t>
  </si>
  <si>
    <t>3.395</t>
  </si>
  <si>
    <t>30.82</t>
  </si>
  <si>
    <t>27.71</t>
  </si>
  <si>
    <t>3.477</t>
  </si>
  <si>
    <t>71.9</t>
  </si>
  <si>
    <t>30.64</t>
  </si>
  <si>
    <t>3.560</t>
  </si>
  <si>
    <t>30.59</t>
  </si>
  <si>
    <t>28.19</t>
  </si>
  <si>
    <t>17.24</t>
  </si>
  <si>
    <t>3.641</t>
  </si>
  <si>
    <t>28.64</t>
  </si>
  <si>
    <t>17.54</t>
  </si>
  <si>
    <t>3.724</t>
  </si>
  <si>
    <t>28.63</t>
  </si>
  <si>
    <t>17.53</t>
  </si>
  <si>
    <t>30.62</t>
  </si>
  <si>
    <t>28.28</t>
  </si>
  <si>
    <t>17.30</t>
  </si>
  <si>
    <t>3.863</t>
  </si>
  <si>
    <t>30.68</t>
  </si>
  <si>
    <t>27.75</t>
  </si>
  <si>
    <t>3.929</t>
  </si>
  <si>
    <t>27.05</t>
  </si>
  <si>
    <t>16.47</t>
  </si>
  <si>
    <t>3.980</t>
  </si>
  <si>
    <t>70.6</t>
  </si>
  <si>
    <t>4.015</t>
  </si>
  <si>
    <t>30.45</t>
  </si>
  <si>
    <t>30.83</t>
  </si>
  <si>
    <t>19.03</t>
  </si>
  <si>
    <t>4.043</t>
  </si>
  <si>
    <t>74.8</t>
  </si>
  <si>
    <t>31.87</t>
  </si>
  <si>
    <t>19.74</t>
  </si>
  <si>
    <t>4.066</t>
  </si>
  <si>
    <t>32.98</t>
  </si>
  <si>
    <t>4.087</t>
  </si>
  <si>
    <t>33.75</t>
  </si>
  <si>
    <t>21.03</t>
  </si>
  <si>
    <t>4.096</t>
  </si>
  <si>
    <t>4.67</t>
  </si>
  <si>
    <t>30.32</t>
  </si>
  <si>
    <t>33.81</t>
  </si>
  <si>
    <t>21.07</t>
  </si>
  <si>
    <t>67.1</t>
  </si>
  <si>
    <t>64.6</t>
  </si>
  <si>
    <t>32.55</t>
  </si>
  <si>
    <t>20.21</t>
  </si>
  <si>
    <t>57.4</t>
  </si>
  <si>
    <t>32.52</t>
  </si>
  <si>
    <t>20.18</t>
  </si>
  <si>
    <t>4.069</t>
  </si>
  <si>
    <t>52.2</t>
  </si>
  <si>
    <t>3.51</t>
  </si>
  <si>
    <t>31.77</t>
  </si>
  <si>
    <t>19.67</t>
  </si>
  <si>
    <t>4.035</t>
  </si>
  <si>
    <t>4.53</t>
  </si>
  <si>
    <t>31.22</t>
  </si>
  <si>
    <t>19.29</t>
  </si>
  <si>
    <t>4.001</t>
  </si>
  <si>
    <t>30.48</t>
  </si>
  <si>
    <t>29.06</t>
  </si>
  <si>
    <t>17.83</t>
  </si>
  <si>
    <t>3.960</t>
  </si>
  <si>
    <t>69.3</t>
  </si>
  <si>
    <t>4.72</t>
  </si>
  <si>
    <t>29.48</t>
  </si>
  <si>
    <t>3.878</t>
  </si>
  <si>
    <t>4.98</t>
  </si>
  <si>
    <t>09/04/20</t>
  </si>
  <si>
    <t>30.57</t>
  </si>
  <si>
    <t>3.798</t>
  </si>
  <si>
    <t>3.714</t>
  </si>
  <si>
    <t>28.53</t>
  </si>
  <si>
    <t>3.640</t>
  </si>
  <si>
    <t>72.8</t>
  </si>
  <si>
    <t>3.553</t>
  </si>
  <si>
    <t>3.466</t>
  </si>
  <si>
    <t>17.20</t>
  </si>
  <si>
    <t>3.386</t>
  </si>
  <si>
    <t>28.03</t>
  </si>
  <si>
    <t>17.13</t>
  </si>
  <si>
    <t>3.308</t>
  </si>
  <si>
    <t>66.3</t>
  </si>
  <si>
    <t>3.225</t>
  </si>
  <si>
    <t>67.2</t>
  </si>
  <si>
    <t>4.58</t>
  </si>
  <si>
    <t>28.12</t>
  </si>
  <si>
    <t>17.19</t>
  </si>
  <si>
    <t>3.095</t>
  </si>
  <si>
    <t>4.41</t>
  </si>
  <si>
    <t>17.25</t>
  </si>
  <si>
    <t>3.030</t>
  </si>
  <si>
    <t>30.53</t>
  </si>
  <si>
    <t>27.95</t>
  </si>
  <si>
    <t>2.982</t>
  </si>
  <si>
    <t>2.941</t>
  </si>
  <si>
    <t>61.3</t>
  </si>
  <si>
    <t>4.18</t>
  </si>
  <si>
    <t>27.59</t>
  </si>
  <si>
    <t>2.907</t>
  </si>
  <si>
    <t>4.16</t>
  </si>
  <si>
    <t>27.51</t>
  </si>
  <si>
    <t>59.6</t>
  </si>
  <si>
    <t>4.07</t>
  </si>
  <si>
    <t>16.74</t>
  </si>
  <si>
    <t>59.9</t>
  </si>
  <si>
    <t>4.09</t>
  </si>
  <si>
    <t>27.44</t>
  </si>
  <si>
    <t>2.854</t>
  </si>
  <si>
    <t>54.6</t>
  </si>
  <si>
    <t>3.73</t>
  </si>
  <si>
    <t>30.52</t>
  </si>
  <si>
    <t>50.3</t>
  </si>
  <si>
    <t>3.44</t>
  </si>
  <si>
    <t>27.43</t>
  </si>
  <si>
    <t>53.1</t>
  </si>
  <si>
    <t>30.49</t>
  </si>
  <si>
    <t>2.896</t>
  </si>
  <si>
    <t>57.5</t>
  </si>
  <si>
    <t>3.94</t>
  </si>
  <si>
    <t>62.8</t>
  </si>
  <si>
    <t>4.28</t>
  </si>
  <si>
    <t>18.04</t>
  </si>
  <si>
    <t>30.88</t>
  </si>
  <si>
    <t>19.06</t>
  </si>
  <si>
    <t>3.002</t>
  </si>
  <si>
    <t>67.4</t>
  </si>
  <si>
    <t>32.56</t>
  </si>
  <si>
    <t>3.057</t>
  </si>
  <si>
    <t>30.61</t>
  </si>
  <si>
    <t>33.53</t>
  </si>
  <si>
    <t>20.87</t>
  </si>
  <si>
    <t>3.118</t>
  </si>
  <si>
    <t>33.89</t>
  </si>
  <si>
    <t>21.12</t>
  </si>
  <si>
    <t>3.192</t>
  </si>
  <si>
    <t>4.83</t>
  </si>
  <si>
    <t>32.25</t>
  </si>
  <si>
    <t>20.00</t>
  </si>
  <si>
    <t>3.262</t>
  </si>
  <si>
    <t>30.42</t>
  </si>
  <si>
    <t>29.45</t>
  </si>
  <si>
    <t>18.09</t>
  </si>
  <si>
    <t>3.339</t>
  </si>
  <si>
    <t>69.1</t>
  </si>
  <si>
    <t>28.42</t>
  </si>
  <si>
    <t>30.43</t>
  </si>
  <si>
    <t>28.71</t>
  </si>
  <si>
    <t>3.494</t>
  </si>
  <si>
    <t>3.570</t>
  </si>
  <si>
    <t>30.39</t>
  </si>
  <si>
    <t>28.89</t>
  </si>
  <si>
    <t>3.647</t>
  </si>
  <si>
    <t>29.44</t>
  </si>
  <si>
    <t>3.711</t>
  </si>
  <si>
    <t>18.86</t>
  </si>
  <si>
    <t>3.778</t>
  </si>
  <si>
    <t>31.86</t>
  </si>
  <si>
    <t>19.73</t>
  </si>
  <si>
    <t>3.841</t>
  </si>
  <si>
    <t>19.56</t>
  </si>
  <si>
    <t>18.72</t>
  </si>
  <si>
    <t>3.959</t>
  </si>
  <si>
    <t>29.84</t>
  </si>
  <si>
    <t>18.36</t>
  </si>
  <si>
    <t>3.990</t>
  </si>
  <si>
    <t>4.017</t>
  </si>
  <si>
    <t>69.4</t>
  </si>
  <si>
    <t>4.038</t>
  </si>
  <si>
    <t>65.7</t>
  </si>
  <si>
    <t>4.47</t>
  </si>
  <si>
    <t>18.45</t>
  </si>
  <si>
    <t>4.052</t>
  </si>
  <si>
    <t>60.3</t>
  </si>
  <si>
    <t>4.10</t>
  </si>
  <si>
    <t>56.3</t>
  </si>
  <si>
    <t>3.83</t>
  </si>
  <si>
    <t>30.27</t>
  </si>
  <si>
    <t>18.47</t>
  </si>
  <si>
    <t>4.060</t>
  </si>
  <si>
    <t>53.3</t>
  </si>
  <si>
    <t>4.051</t>
  </si>
  <si>
    <t>45.5</t>
  </si>
  <si>
    <t>3.10</t>
  </si>
  <si>
    <t>4.029</t>
  </si>
  <si>
    <t>39.4</t>
  </si>
  <si>
    <t>2.68</t>
  </si>
  <si>
    <t>65.5</t>
  </si>
  <si>
    <t>31.63</t>
  </si>
  <si>
    <t>69.2</t>
  </si>
  <si>
    <t>19.20</t>
  </si>
  <si>
    <t>3.900</t>
  </si>
  <si>
    <t>3.755</t>
  </si>
  <si>
    <t>28.54</t>
  </si>
  <si>
    <t>17.48</t>
  </si>
  <si>
    <t>3.682</t>
  </si>
  <si>
    <t>17.77</t>
  </si>
  <si>
    <t>3.599</t>
  </si>
  <si>
    <t>30.81</t>
  </si>
  <si>
    <t>17.39</t>
  </si>
  <si>
    <t>3.511</t>
  </si>
  <si>
    <t>28.70</t>
  </si>
  <si>
    <t>17.58</t>
  </si>
  <si>
    <t>3.447</t>
  </si>
  <si>
    <t>28.58</t>
  </si>
  <si>
    <t>17.49</t>
  </si>
  <si>
    <t>3.381</t>
  </si>
  <si>
    <t>31.17</t>
  </si>
  <si>
    <t>3.305</t>
  </si>
  <si>
    <t>31.27</t>
  </si>
  <si>
    <t>31.37</t>
  </si>
  <si>
    <t>17.69</t>
  </si>
  <si>
    <t>3.167</t>
  </si>
  <si>
    <t>31.48</t>
  </si>
  <si>
    <t>3.114</t>
  </si>
  <si>
    <t>31.53</t>
  </si>
  <si>
    <t>3.055</t>
  </si>
  <si>
    <t>28.45</t>
  </si>
  <si>
    <t>3.020</t>
  </si>
  <si>
    <t>31.69</t>
  </si>
  <si>
    <t>28.10</t>
  </si>
  <si>
    <t>17.03</t>
  </si>
  <si>
    <t>2.961</t>
  </si>
  <si>
    <t>67.8</t>
  </si>
  <si>
    <t>31.76</t>
  </si>
  <si>
    <t>27.80</t>
  </si>
  <si>
    <t>2.949</t>
  </si>
  <si>
    <t>4.73</t>
  </si>
  <si>
    <t>31.75</t>
  </si>
  <si>
    <t>27.83</t>
  </si>
  <si>
    <t>2.940</t>
  </si>
  <si>
    <t>4.20</t>
  </si>
  <si>
    <t>27.85</t>
  </si>
  <si>
    <t>16.98</t>
  </si>
  <si>
    <t>2.936</t>
  </si>
  <si>
    <t>59.4</t>
  </si>
  <si>
    <t>3.98</t>
  </si>
  <si>
    <t>2.945</t>
  </si>
  <si>
    <t>28.22</t>
  </si>
  <si>
    <t>31.68</t>
  </si>
  <si>
    <t>2.973</t>
  </si>
  <si>
    <t>31.64</t>
  </si>
  <si>
    <t>29.17</t>
  </si>
  <si>
    <t>17.87</t>
  </si>
  <si>
    <t>3.004</t>
  </si>
  <si>
    <t>18.96</t>
  </si>
  <si>
    <t>3.044</t>
  </si>
  <si>
    <t>18.66</t>
  </si>
  <si>
    <t>3.087</t>
  </si>
  <si>
    <t>31.39</t>
  </si>
  <si>
    <t>3.140</t>
  </si>
  <si>
    <t>31.14</t>
  </si>
  <si>
    <t>32.75</t>
  </si>
  <si>
    <t>3.198</t>
  </si>
  <si>
    <t>30.87</t>
  </si>
  <si>
    <t>3.257</t>
  </si>
  <si>
    <t>31.19</t>
  </si>
  <si>
    <t>17.62</t>
  </si>
  <si>
    <t>3.348</t>
  </si>
  <si>
    <t>31.20</t>
  </si>
  <si>
    <t>3.417</t>
  </si>
  <si>
    <t>31.07</t>
  </si>
  <si>
    <t>17.74</t>
  </si>
  <si>
    <t>3.561</t>
  </si>
  <si>
    <t>28.57</t>
  </si>
  <si>
    <t>3.638</t>
  </si>
  <si>
    <t>3.703</t>
  </si>
  <si>
    <t>29.52</t>
  </si>
  <si>
    <t>3.770</t>
  </si>
  <si>
    <t>73.4</t>
  </si>
  <si>
    <t>30.74</t>
  </si>
  <si>
    <t>3.836</t>
  </si>
  <si>
    <t>19.25</t>
  </si>
  <si>
    <t>3.898</t>
  </si>
  <si>
    <t>3.952</t>
  </si>
  <si>
    <t>18.79</t>
  </si>
  <si>
    <t>3.997</t>
  </si>
  <si>
    <t>29.54</t>
  </si>
  <si>
    <t>18.14</t>
  </si>
  <si>
    <t>4.027</t>
  </si>
  <si>
    <t>18.34</t>
  </si>
  <si>
    <t>4.074</t>
  </si>
  <si>
    <t>30.73</t>
  </si>
  <si>
    <t>4.093</t>
  </si>
  <si>
    <t>30.69</t>
  </si>
  <si>
    <t>4.097</t>
  </si>
  <si>
    <t>30.65</t>
  </si>
  <si>
    <t>4.112</t>
  </si>
  <si>
    <t>4.40</t>
  </si>
  <si>
    <t>62.1</t>
  </si>
  <si>
    <t>18.33</t>
  </si>
  <si>
    <t>4.075</t>
  </si>
  <si>
    <t>58.5</t>
  </si>
  <si>
    <t>3.96</t>
  </si>
  <si>
    <t>18.27</t>
  </si>
  <si>
    <t>4.061</t>
  </si>
  <si>
    <t>3.84</t>
  </si>
  <si>
    <t>18.28</t>
  </si>
  <si>
    <t>09/05/20</t>
  </si>
  <si>
    <t>18.17</t>
  </si>
  <si>
    <t>3.967</t>
  </si>
  <si>
    <t>18.68</t>
  </si>
  <si>
    <t>3.903</t>
  </si>
  <si>
    <t>3.825</t>
  </si>
  <si>
    <t>17.44</t>
  </si>
  <si>
    <t>3.747</t>
  </si>
  <si>
    <t>3.664</t>
  </si>
  <si>
    <t>3.579</t>
  </si>
  <si>
    <t>3.502</t>
  </si>
  <si>
    <t>28.26</t>
  </si>
  <si>
    <t>3.424</t>
  </si>
  <si>
    <t>30.85</t>
  </si>
  <si>
    <t>3.349</t>
  </si>
  <si>
    <t>28.31</t>
  </si>
  <si>
    <t>17.31</t>
  </si>
  <si>
    <t>3.265</t>
  </si>
  <si>
    <t>3.196</t>
  </si>
  <si>
    <t>28.36</t>
  </si>
  <si>
    <t>17.35</t>
  </si>
  <si>
    <t>28.38</t>
  </si>
  <si>
    <t>17.36</t>
  </si>
  <si>
    <t>3.067</t>
  </si>
  <si>
    <t>64.9</t>
  </si>
  <si>
    <t>3.012</t>
  </si>
  <si>
    <t>4.27</t>
  </si>
  <si>
    <t>28.09</t>
  </si>
  <si>
    <t>2.965</t>
  </si>
  <si>
    <t>4.23</t>
  </si>
  <si>
    <t>61.1</t>
  </si>
  <si>
    <t>27.63</t>
  </si>
  <si>
    <t>16.86</t>
  </si>
  <si>
    <t>2.912</t>
  </si>
  <si>
    <t>27.58</t>
  </si>
  <si>
    <t>2.895</t>
  </si>
  <si>
    <t>16.83</t>
  </si>
  <si>
    <t>2.894</t>
  </si>
  <si>
    <t>54.9</t>
  </si>
  <si>
    <t>51.9</t>
  </si>
  <si>
    <t>3.53</t>
  </si>
  <si>
    <t>2.906</t>
  </si>
  <si>
    <t>52.3</t>
  </si>
  <si>
    <t>3.56</t>
  </si>
  <si>
    <t>16.96</t>
  </si>
  <si>
    <t>2.929</t>
  </si>
  <si>
    <t>52.1</t>
  </si>
  <si>
    <t>3.55</t>
  </si>
  <si>
    <t>2.958</t>
  </si>
  <si>
    <t>7.3</t>
  </si>
  <si>
    <t>28.87</t>
  </si>
  <si>
    <t>2.989</t>
  </si>
  <si>
    <t>3.029</t>
  </si>
  <si>
    <t>31.42</t>
  </si>
  <si>
    <t>3.079</t>
  </si>
  <si>
    <t>32.74</t>
  </si>
  <si>
    <t>3.133</t>
  </si>
  <si>
    <t>33.00</t>
  </si>
  <si>
    <t>20.51</t>
  </si>
  <si>
    <t>3.203</t>
  </si>
  <si>
    <t>18.87</t>
  </si>
  <si>
    <t>3.271</t>
  </si>
  <si>
    <t>30.66</t>
  </si>
  <si>
    <t>18.24</t>
  </si>
  <si>
    <t>3.412</t>
  </si>
  <si>
    <t>68.0</t>
  </si>
  <si>
    <t>67.3</t>
  </si>
  <si>
    <t>29.12</t>
  </si>
  <si>
    <t>3.563</t>
  </si>
  <si>
    <t>29.33</t>
  </si>
  <si>
    <t>3.639</t>
  </si>
  <si>
    <t>3.710</t>
  </si>
  <si>
    <t>3.773</t>
  </si>
  <si>
    <t>20.48</t>
  </si>
  <si>
    <t>3.842</t>
  </si>
  <si>
    <t>33.15</t>
  </si>
  <si>
    <t>20.61</t>
  </si>
  <si>
    <t>3.908</t>
  </si>
  <si>
    <t>31.30</t>
  </si>
  <si>
    <t>19.35</t>
  </si>
  <si>
    <t>3.962</t>
  </si>
  <si>
    <t>18.54</t>
  </si>
  <si>
    <t>4.033</t>
  </si>
  <si>
    <t>30.41</t>
  </si>
  <si>
    <t>18.63</t>
  </si>
  <si>
    <t>4.063</t>
  </si>
  <si>
    <t>18.71</t>
  </si>
  <si>
    <t>4.078</t>
  </si>
  <si>
    <t>66.2</t>
  </si>
  <si>
    <t>4.088</t>
  </si>
  <si>
    <t>62.9</t>
  </si>
  <si>
    <t>4.26</t>
  </si>
  <si>
    <t>18.80</t>
  </si>
  <si>
    <t>4.090</t>
  </si>
  <si>
    <t>60.5</t>
  </si>
  <si>
    <t>30.46</t>
  </si>
  <si>
    <t>18.77</t>
  </si>
  <si>
    <t>4.089</t>
  </si>
  <si>
    <t>58.9</t>
  </si>
  <si>
    <t>3.99</t>
  </si>
  <si>
    <t>30.67</t>
  </si>
  <si>
    <t>18.92</t>
  </si>
  <si>
    <t>49.0</t>
  </si>
  <si>
    <t>3.32</t>
  </si>
  <si>
    <t>4.032</t>
  </si>
  <si>
    <t>61.6</t>
  </si>
  <si>
    <t>4.17</t>
  </si>
  <si>
    <t>33.08</t>
  </si>
  <si>
    <t>20.57</t>
  </si>
  <si>
    <t>4.000</t>
  </si>
  <si>
    <t>3.961</t>
  </si>
  <si>
    <t>30.93</t>
  </si>
  <si>
    <t>19.09</t>
  </si>
  <si>
    <t>28.83</t>
  </si>
  <si>
    <t>17.68</t>
  </si>
  <si>
    <t>3.752</t>
  </si>
  <si>
    <t>30.86</t>
  </si>
  <si>
    <t>3.677</t>
  </si>
  <si>
    <t>28.20</t>
  </si>
  <si>
    <t>3.600</t>
  </si>
  <si>
    <t>28.04</t>
  </si>
  <si>
    <t>3.523</t>
  </si>
  <si>
    <t>31.35</t>
  </si>
  <si>
    <t>3.380</t>
  </si>
  <si>
    <t>31.62</t>
  </si>
  <si>
    <t>3.316</t>
  </si>
  <si>
    <t>31.73</t>
  </si>
  <si>
    <t>17.37</t>
  </si>
  <si>
    <t>3.248</t>
  </si>
  <si>
    <t>31.85</t>
  </si>
  <si>
    <t>3.194</t>
  </si>
  <si>
    <t>31.94</t>
  </si>
  <si>
    <t>28.48</t>
  </si>
  <si>
    <t>3.142</t>
  </si>
  <si>
    <t>74.9</t>
  </si>
  <si>
    <t>32.06</t>
  </si>
  <si>
    <t>28.27</t>
  </si>
  <si>
    <t>75.8</t>
  </si>
  <si>
    <t>32.12</t>
  </si>
  <si>
    <t>28.15</t>
  </si>
  <si>
    <t>17.18</t>
  </si>
  <si>
    <t>3.049</t>
  </si>
  <si>
    <t>32.15</t>
  </si>
  <si>
    <t>3.017</t>
  </si>
  <si>
    <t>32.20</t>
  </si>
  <si>
    <t>27.61</t>
  </si>
  <si>
    <t>16.81</t>
  </si>
  <si>
    <t>32.18</t>
  </si>
  <si>
    <t>2.983</t>
  </si>
  <si>
    <t>2.986</t>
  </si>
  <si>
    <t>59.5</t>
  </si>
  <si>
    <t>3.007</t>
  </si>
  <si>
    <t>3.018</t>
  </si>
  <si>
    <t>17.50</t>
  </si>
  <si>
    <t>3.056</t>
  </si>
  <si>
    <t>31.98</t>
  </si>
  <si>
    <t>3.084</t>
  </si>
  <si>
    <t>77.5</t>
  </si>
  <si>
    <t>31.58</t>
  </si>
  <si>
    <t>19.48</t>
  </si>
  <si>
    <t>31.57</t>
  </si>
  <si>
    <t>32.86</t>
  </si>
  <si>
    <t>20.38</t>
  </si>
  <si>
    <t>3.166</t>
  </si>
  <si>
    <t>71.2</t>
  </si>
  <si>
    <t>31.34</t>
  </si>
  <si>
    <t>33.34</t>
  </si>
  <si>
    <t>20.72</t>
  </si>
  <si>
    <t>3.227</t>
  </si>
  <si>
    <t>31.38</t>
  </si>
  <si>
    <t>31.83</t>
  </si>
  <si>
    <t>3.285</t>
  </si>
  <si>
    <t>29.25</t>
  </si>
  <si>
    <t>17.93</t>
  </si>
  <si>
    <t>3.353</t>
  </si>
  <si>
    <t>31.60</t>
  </si>
  <si>
    <t>31.55</t>
  </si>
  <si>
    <t>29.11</t>
  </si>
  <si>
    <t>3.495</t>
  </si>
  <si>
    <t>31.44</t>
  </si>
  <si>
    <t>3.568</t>
  </si>
  <si>
    <t>31.01</t>
  </si>
  <si>
    <t>31.99</t>
  </si>
  <si>
    <t>3.708</t>
  </si>
  <si>
    <t>33.55</t>
  </si>
  <si>
    <t>20.88</t>
  </si>
  <si>
    <t>3.766</t>
  </si>
  <si>
    <t>35.54</t>
  </si>
  <si>
    <t>22.26</t>
  </si>
  <si>
    <t>3.826</t>
  </si>
  <si>
    <t>34.44</t>
  </si>
  <si>
    <t>21.50</t>
  </si>
  <si>
    <t>3.888</t>
  </si>
  <si>
    <t>33.62</t>
  </si>
  <si>
    <t>3.939</t>
  </si>
  <si>
    <t>3.983</t>
  </si>
  <si>
    <t>19.39</t>
  </si>
  <si>
    <t>31.09</t>
  </si>
  <si>
    <t>18.75</t>
  </si>
  <si>
    <t>4.046</t>
  </si>
  <si>
    <t>31.02</t>
  </si>
  <si>
    <t>4.099</t>
  </si>
  <si>
    <t>30.92</t>
  </si>
  <si>
    <t>4.113</t>
  </si>
  <si>
    <t>4.115</t>
  </si>
  <si>
    <t>09/06/20</t>
  </si>
  <si>
    <t>4.079</t>
  </si>
  <si>
    <t>55.3</t>
  </si>
  <si>
    <t>3.72</t>
  </si>
  <si>
    <t>53.2</t>
  </si>
  <si>
    <t>3.58</t>
  </si>
  <si>
    <t>4.009</t>
  </si>
  <si>
    <t>19.01</t>
  </si>
  <si>
    <t>3.954</t>
  </si>
  <si>
    <t>31.25</t>
  </si>
  <si>
    <t>19.30</t>
  </si>
  <si>
    <t>3.896</t>
  </si>
  <si>
    <t>3.809</t>
  </si>
  <si>
    <t>29.51</t>
  </si>
  <si>
    <t>18.12</t>
  </si>
  <si>
    <t>3.727</t>
  </si>
  <si>
    <t>3.654</t>
  </si>
  <si>
    <t>31.15</t>
  </si>
  <si>
    <t>3.578</t>
  </si>
  <si>
    <t>4.85</t>
  </si>
  <si>
    <t>3.437</t>
  </si>
  <si>
    <t>3.368</t>
  </si>
  <si>
    <t>3.303</t>
  </si>
  <si>
    <t>3.240</t>
  </si>
  <si>
    <t>17.34</t>
  </si>
  <si>
    <t>4.50</t>
  </si>
  <si>
    <t>3.144</t>
  </si>
  <si>
    <t>3.099</t>
  </si>
  <si>
    <t>17.04</t>
  </si>
  <si>
    <t>3.052</t>
  </si>
  <si>
    <t>63.4</t>
  </si>
  <si>
    <t>4.25</t>
  </si>
  <si>
    <t>3.031</t>
  </si>
  <si>
    <t>3.91</t>
  </si>
  <si>
    <t>31.11</t>
  </si>
  <si>
    <t>17.00</t>
  </si>
  <si>
    <t>58.6</t>
  </si>
  <si>
    <t>27.96</t>
  </si>
  <si>
    <t>59.0</t>
  </si>
  <si>
    <t>28.30</t>
  </si>
  <si>
    <t>3.075</t>
  </si>
  <si>
    <t>4.14</t>
  </si>
  <si>
    <t>3.105</t>
  </si>
  <si>
    <t>3.129</t>
  </si>
  <si>
    <t>3.165</t>
  </si>
  <si>
    <t>3.209</t>
  </si>
  <si>
    <t>34.25</t>
  </si>
  <si>
    <t>21.35</t>
  </si>
  <si>
    <t>3.261</t>
  </si>
  <si>
    <t>32.21</t>
  </si>
  <si>
    <t>19.96</t>
  </si>
  <si>
    <t>3.323</t>
  </si>
  <si>
    <t>29.42</t>
  </si>
  <si>
    <t>18.06</t>
  </si>
  <si>
    <t>3.475</t>
  </si>
  <si>
    <t>3.543</t>
  </si>
  <si>
    <t>18.64</t>
  </si>
  <si>
    <t>30.75</t>
  </si>
  <si>
    <t>35.38</t>
  </si>
  <si>
    <t>22.15</t>
  </si>
  <si>
    <t>3.696</t>
  </si>
  <si>
    <t>36.08</t>
  </si>
  <si>
    <t>22.63</t>
  </si>
  <si>
    <t>3.772</t>
  </si>
  <si>
    <t>37.63</t>
  </si>
  <si>
    <t>23.72</t>
  </si>
  <si>
    <t>3.840</t>
  </si>
  <si>
    <t>36.11</t>
  </si>
  <si>
    <t>22.66</t>
  </si>
  <si>
    <t>3.901</t>
  </si>
  <si>
    <t>35.06</t>
  </si>
  <si>
    <t>21.92</t>
  </si>
  <si>
    <t>3.968</t>
  </si>
  <si>
    <t>34.11</t>
  </si>
  <si>
    <t>21.27</t>
  </si>
  <si>
    <t>33.12</t>
  </si>
  <si>
    <t>20.59</t>
  </si>
  <si>
    <t>33.54</t>
  </si>
  <si>
    <t>34.73</t>
  </si>
  <si>
    <t>4.117</t>
  </si>
  <si>
    <t>34.24</t>
  </si>
  <si>
    <t>4.135</t>
  </si>
  <si>
    <t>34.35</t>
  </si>
  <si>
    <t>21.44</t>
  </si>
  <si>
    <t>4.160</t>
  </si>
  <si>
    <t>33.79</t>
  </si>
  <si>
    <t>21.05</t>
  </si>
  <si>
    <t>4.173</t>
  </si>
  <si>
    <t>56.5</t>
  </si>
  <si>
    <t>33.50</t>
  </si>
  <si>
    <t>20.85</t>
  </si>
  <si>
    <t>4.182</t>
  </si>
  <si>
    <t>56.1</t>
  </si>
  <si>
    <t>3.74</t>
  </si>
  <si>
    <t>33.45</t>
  </si>
  <si>
    <t>20.81</t>
  </si>
  <si>
    <t>33.43</t>
  </si>
  <si>
    <t>20.80</t>
  </si>
  <si>
    <t>4.176</t>
  </si>
  <si>
    <t>54.3</t>
  </si>
  <si>
    <t>4.167</t>
  </si>
  <si>
    <t>33.42</t>
  </si>
  <si>
    <t>4.146</t>
  </si>
  <si>
    <t>52.0</t>
  </si>
  <si>
    <t>3.47</t>
  </si>
  <si>
    <t>33.41</t>
  </si>
  <si>
    <t>20.79</t>
  </si>
  <si>
    <t>4.119</t>
  </si>
  <si>
    <t>3.31</t>
  </si>
  <si>
    <t>20.58</t>
  </si>
  <si>
    <t>4.071</t>
  </si>
  <si>
    <t>48.6</t>
  </si>
  <si>
    <t>3.25</t>
  </si>
  <si>
    <t>35.86</t>
  </si>
  <si>
    <t>22.48</t>
  </si>
  <si>
    <t>4.025</t>
  </si>
  <si>
    <t>21.06</t>
  </si>
  <si>
    <t>32.81</t>
  </si>
  <si>
    <t>20.37</t>
  </si>
  <si>
    <t>32.16</t>
  </si>
  <si>
    <t>19.92</t>
  </si>
  <si>
    <t>32.26</t>
  </si>
  <si>
    <t>19.99</t>
  </si>
  <si>
    <t>3.731</t>
  </si>
  <si>
    <t>31.24</t>
  </si>
  <si>
    <t>31.80</t>
  </si>
  <si>
    <t>3.680</t>
  </si>
  <si>
    <t>3.612</t>
  </si>
  <si>
    <t>77.2</t>
  </si>
  <si>
    <t>3.548</t>
  </si>
  <si>
    <t>18.69</t>
  </si>
  <si>
    <t>3.493</t>
  </si>
  <si>
    <t>76.9</t>
  </si>
  <si>
    <t>5.12</t>
  </si>
  <si>
    <t>31.47</t>
  </si>
  <si>
    <t>3.433</t>
  </si>
  <si>
    <t>29.26</t>
  </si>
  <si>
    <t>3.377</t>
  </si>
  <si>
    <t>3.330</t>
  </si>
  <si>
    <t>79.9</t>
  </si>
  <si>
    <t>17.98</t>
  </si>
  <si>
    <t>3.282</t>
  </si>
  <si>
    <t>77.7</t>
  </si>
  <si>
    <t>29.22</t>
  </si>
  <si>
    <t>79.3</t>
  </si>
  <si>
    <t>3.229</t>
  </si>
  <si>
    <t>3.201</t>
  </si>
  <si>
    <t>28.39</t>
  </si>
  <si>
    <t>17.57</t>
  </si>
  <si>
    <t>3.207</t>
  </si>
  <si>
    <t>63.8</t>
  </si>
  <si>
    <t>3.219</t>
  </si>
  <si>
    <t>3.243</t>
  </si>
  <si>
    <t>3.273</t>
  </si>
  <si>
    <t>78.1</t>
  </si>
  <si>
    <t>5.19</t>
  </si>
  <si>
    <t>32.47</t>
  </si>
  <si>
    <t>20.12</t>
  </si>
  <si>
    <t>3.296</t>
  </si>
  <si>
    <t>78.0</t>
  </si>
  <si>
    <t>3.328</t>
  </si>
  <si>
    <t>77.9</t>
  </si>
  <si>
    <t>32.62</t>
  </si>
  <si>
    <t>20.23</t>
  </si>
  <si>
    <t>3.366</t>
  </si>
  <si>
    <t>20.36</t>
  </si>
  <si>
    <t>3.415</t>
  </si>
  <si>
    <t>3.469</t>
  </si>
  <si>
    <t>33.73</t>
  </si>
  <si>
    <t>20.99</t>
  </si>
  <si>
    <t>78.6</t>
  </si>
  <si>
    <t>34.08</t>
  </si>
  <si>
    <t>34.57</t>
  </si>
  <si>
    <t>36.43</t>
  </si>
  <si>
    <t>22.87</t>
  </si>
  <si>
    <t>3.762</t>
  </si>
  <si>
    <t>39.91</t>
  </si>
  <si>
    <t>25.32</t>
  </si>
  <si>
    <t>3.806</t>
  </si>
  <si>
    <t>78.4</t>
  </si>
  <si>
    <t>41.37</t>
  </si>
  <si>
    <t>26.35</t>
  </si>
  <si>
    <t>3.851</t>
  </si>
  <si>
    <t>78.7</t>
  </si>
  <si>
    <t>43.56</t>
  </si>
  <si>
    <t>3.897</t>
  </si>
  <si>
    <t>41.71</t>
  </si>
  <si>
    <t>26.59</t>
  </si>
  <si>
    <t>3.938</t>
  </si>
  <si>
    <t>43.80</t>
  </si>
  <si>
    <t>80.7</t>
  </si>
  <si>
    <t>42.46</t>
  </si>
  <si>
    <t>27.13</t>
  </si>
  <si>
    <t>3.995</t>
  </si>
  <si>
    <t>39.85</t>
  </si>
  <si>
    <t>25.28</t>
  </si>
  <si>
    <t>4.026</t>
  </si>
  <si>
    <t>39.86</t>
  </si>
  <si>
    <t>4.058</t>
  </si>
  <si>
    <t>38.43</t>
  </si>
  <si>
    <t>24.28</t>
  </si>
  <si>
    <t>4.073</t>
  </si>
  <si>
    <t>38.53</t>
  </si>
  <si>
    <t>24.34</t>
  </si>
  <si>
    <t>38.60</t>
  </si>
  <si>
    <t>24.40</t>
  </si>
  <si>
    <t>38.62</t>
  </si>
  <si>
    <t>24.41</t>
  </si>
  <si>
    <t>09/07/20</t>
  </si>
  <si>
    <t>38.63</t>
  </si>
  <si>
    <t>24.42</t>
  </si>
  <si>
    <t>64.3</t>
  </si>
  <si>
    <t>4.21</t>
  </si>
  <si>
    <t>4.125</t>
  </si>
  <si>
    <t>65.2</t>
  </si>
  <si>
    <t>60.1</t>
  </si>
  <si>
    <t>30.47</t>
  </si>
  <si>
    <t>38.59</t>
  </si>
  <si>
    <t>4.095</t>
  </si>
  <si>
    <t>61.9</t>
  </si>
  <si>
    <t>4.06</t>
  </si>
  <si>
    <t>38.57</t>
  </si>
  <si>
    <t>24.38</t>
  </si>
  <si>
    <t>58.1</t>
  </si>
  <si>
    <t>3.81</t>
  </si>
  <si>
    <t>39.79</t>
  </si>
  <si>
    <t>25.23</t>
  </si>
  <si>
    <t>79.2</t>
  </si>
  <si>
    <t>37.78</t>
  </si>
  <si>
    <t>23.83</t>
  </si>
  <si>
    <t>3.994</t>
  </si>
  <si>
    <t>37.22</t>
  </si>
  <si>
    <t>23.44</t>
  </si>
  <si>
    <t>3.927</t>
  </si>
  <si>
    <t>3.849</t>
  </si>
  <si>
    <t>34.68</t>
  </si>
  <si>
    <t>3.777</t>
  </si>
  <si>
    <t>79.5</t>
  </si>
  <si>
    <t>5.30</t>
  </si>
  <si>
    <t>34.56</t>
  </si>
  <si>
    <t>21.59</t>
  </si>
  <si>
    <t>34.49</t>
  </si>
  <si>
    <t>21.54</t>
  </si>
  <si>
    <t>3.616</t>
  </si>
  <si>
    <t>34.10</t>
  </si>
  <si>
    <t>3.551</t>
  </si>
  <si>
    <t>33.35</t>
  </si>
  <si>
    <t>20.75</t>
  </si>
  <si>
    <t>3.478</t>
  </si>
  <si>
    <t>20.54</t>
  </si>
  <si>
    <t>3.422</t>
  </si>
  <si>
    <t>32.90</t>
  </si>
  <si>
    <t>20.44</t>
  </si>
  <si>
    <t>3.358</t>
  </si>
  <si>
    <t>20.25</t>
  </si>
  <si>
    <t>3.292</t>
  </si>
  <si>
    <t>32.03</t>
  </si>
  <si>
    <t>19.85</t>
  </si>
  <si>
    <t>3.245</t>
  </si>
  <si>
    <t>30.23</t>
  </si>
  <si>
    <t>3.213</t>
  </si>
  <si>
    <t>18.21</t>
  </si>
  <si>
    <t>3.176</t>
  </si>
  <si>
    <t>3.147</t>
  </si>
  <si>
    <t>17.33</t>
  </si>
  <si>
    <t>3.145</t>
  </si>
  <si>
    <t>3.156</t>
  </si>
  <si>
    <t>4.22</t>
  </si>
  <si>
    <t>29.30</t>
  </si>
  <si>
    <t>17.99</t>
  </si>
  <si>
    <t>3.164</t>
  </si>
  <si>
    <t>57.6</t>
  </si>
  <si>
    <t>3.187</t>
  </si>
  <si>
    <t>19.42</t>
  </si>
  <si>
    <t>3.204</t>
  </si>
  <si>
    <t>35.34</t>
  </si>
  <si>
    <t>22.13</t>
  </si>
  <si>
    <t>3.236</t>
  </si>
  <si>
    <t>22.50</t>
  </si>
  <si>
    <t>3.258</t>
  </si>
  <si>
    <t>35.99</t>
  </si>
  <si>
    <t>22.59</t>
  </si>
  <si>
    <t>3.288</t>
  </si>
  <si>
    <t>36.62</t>
  </si>
  <si>
    <t>23.02</t>
  </si>
  <si>
    <t>36.77</t>
  </si>
  <si>
    <t>23.12</t>
  </si>
  <si>
    <t>37.18</t>
  </si>
  <si>
    <t>23.41</t>
  </si>
  <si>
    <t>3.413</t>
  </si>
  <si>
    <t>35.74</t>
  </si>
  <si>
    <t>22.41</t>
  </si>
  <si>
    <t>3.482</t>
  </si>
  <si>
    <t>34.95</t>
  </si>
  <si>
    <t>21.86</t>
  </si>
  <si>
    <t>3.542</t>
  </si>
  <si>
    <t>35.43</t>
  </si>
  <si>
    <t>22.19</t>
  </si>
  <si>
    <t>3.605</t>
  </si>
  <si>
    <t>30.35</t>
  </si>
  <si>
    <t>35.89</t>
  </si>
  <si>
    <t>22.51</t>
  </si>
  <si>
    <t>36.71</t>
  </si>
  <si>
    <t>23.08</t>
  </si>
  <si>
    <t>3.743</t>
  </si>
  <si>
    <t>40.11</t>
  </si>
  <si>
    <t>25.47</t>
  </si>
  <si>
    <t>3.810</t>
  </si>
  <si>
    <t>40.79</t>
  </si>
  <si>
    <t>25.95</t>
  </si>
  <si>
    <t>3.865</t>
  </si>
  <si>
    <t>41.67</t>
  </si>
  <si>
    <t>26.57</t>
  </si>
  <si>
    <t>3.918</t>
  </si>
  <si>
    <t>42.52</t>
  </si>
  <si>
    <t>27.18</t>
  </si>
  <si>
    <t>79.4</t>
  </si>
  <si>
    <t>37.90</t>
  </si>
  <si>
    <t>23.92</t>
  </si>
  <si>
    <t>4.021</t>
  </si>
  <si>
    <t>37.47</t>
  </si>
  <si>
    <t>23.62</t>
  </si>
  <si>
    <t>4.057</t>
  </si>
  <si>
    <t>37.24</t>
  </si>
  <si>
    <t>23.46</t>
  </si>
  <si>
    <t>4.081</t>
  </si>
  <si>
    <t>37.99</t>
  </si>
  <si>
    <t>23.98</t>
  </si>
  <si>
    <t>4.106</t>
  </si>
  <si>
    <t>38.29</t>
  </si>
  <si>
    <t>24.19</t>
  </si>
  <si>
    <t>4.132</t>
  </si>
  <si>
    <t>37.89</t>
  </si>
  <si>
    <t>23.91</t>
  </si>
  <si>
    <t>37.66</t>
  </si>
  <si>
    <t>23.75</t>
  </si>
  <si>
    <t>4.161</t>
  </si>
  <si>
    <t>37.35</t>
  </si>
  <si>
    <t>23.53</t>
  </si>
  <si>
    <t>57.1</t>
  </si>
  <si>
    <t>3.78</t>
  </si>
  <si>
    <t>37.81</t>
  </si>
  <si>
    <t>23.85</t>
  </si>
  <si>
    <t>4.171</t>
  </si>
  <si>
    <t>37.86</t>
  </si>
  <si>
    <t>23.89</t>
  </si>
  <si>
    <t>4.168</t>
  </si>
  <si>
    <t>3.67</t>
  </si>
  <si>
    <t>37.39</t>
  </si>
  <si>
    <t>23.56</t>
  </si>
  <si>
    <t>4.153</t>
  </si>
  <si>
    <t>44.9</t>
  </si>
  <si>
    <t>2.97</t>
  </si>
  <si>
    <t>37.30</t>
  </si>
  <si>
    <t>23.49</t>
  </si>
  <si>
    <t>4.133</t>
  </si>
  <si>
    <t>50.2</t>
  </si>
  <si>
    <t>39.36</t>
  </si>
  <si>
    <t>24.94</t>
  </si>
  <si>
    <t>4.098</t>
  </si>
  <si>
    <t>40.36</t>
  </si>
  <si>
    <t>25.65</t>
  </si>
  <si>
    <t>4.054</t>
  </si>
  <si>
    <t>79.0</t>
  </si>
  <si>
    <t>39.24</t>
  </si>
  <si>
    <t>24.85</t>
  </si>
  <si>
    <t>4.003</t>
  </si>
  <si>
    <t>38.08</t>
  </si>
  <si>
    <t>24.04</t>
  </si>
  <si>
    <t>3.943</t>
  </si>
  <si>
    <t>80.1</t>
  </si>
  <si>
    <t>37.42</t>
  </si>
  <si>
    <t>23.57</t>
  </si>
  <si>
    <t>3.882</t>
  </si>
  <si>
    <t>79.6</t>
  </si>
  <si>
    <t>36.86</t>
  </si>
  <si>
    <t>23.18</t>
  </si>
  <si>
    <t>80.3</t>
  </si>
  <si>
    <t>5.28</t>
  </si>
  <si>
    <t>23.11</t>
  </si>
  <si>
    <t>3.739</t>
  </si>
  <si>
    <t>80.6</t>
  </si>
  <si>
    <t>5.31</t>
  </si>
  <si>
    <t>36.29</t>
  </si>
  <si>
    <t>22.78</t>
  </si>
  <si>
    <t>3.670</t>
  </si>
  <si>
    <t>81.6</t>
  </si>
  <si>
    <t>35.59</t>
  </si>
  <si>
    <t>22.29</t>
  </si>
  <si>
    <t>82.9</t>
  </si>
  <si>
    <t>5.47</t>
  </si>
  <si>
    <t>34.99</t>
  </si>
  <si>
    <t>21.87</t>
  </si>
  <si>
    <t>81.9</t>
  </si>
  <si>
    <t>5.41</t>
  </si>
  <si>
    <t>34.60</t>
  </si>
  <si>
    <t>21.60</t>
  </si>
  <si>
    <t>3.487</t>
  </si>
  <si>
    <t>82.3</t>
  </si>
  <si>
    <t>5.45</t>
  </si>
  <si>
    <t>33.84</t>
  </si>
  <si>
    <t>21.08</t>
  </si>
  <si>
    <t>3.425</t>
  </si>
  <si>
    <t>33.05</t>
  </si>
  <si>
    <t>81.5</t>
  </si>
  <si>
    <t>3.341</t>
  </si>
  <si>
    <t>5.49</t>
  </si>
  <si>
    <t>19.38</t>
  </si>
  <si>
    <t>83.1</t>
  </si>
  <si>
    <t>5.56</t>
  </si>
  <si>
    <t>33.32</t>
  </si>
  <si>
    <t>81.2</t>
  </si>
  <si>
    <t>5.40</t>
  </si>
  <si>
    <t>19.24</t>
  </si>
  <si>
    <t>3.263</t>
  </si>
  <si>
    <t>81.8</t>
  </si>
  <si>
    <t>5.48</t>
  </si>
  <si>
    <t>32.45</t>
  </si>
  <si>
    <t>20.13</t>
  </si>
  <si>
    <t>3.266</t>
  </si>
  <si>
    <t>3.268</t>
  </si>
  <si>
    <t>32.46</t>
  </si>
  <si>
    <t>33.03</t>
  </si>
  <si>
    <t>20.52</t>
  </si>
  <si>
    <t>3.278</t>
  </si>
  <si>
    <t>33.92</t>
  </si>
  <si>
    <t>21.13</t>
  </si>
  <si>
    <t>3.309</t>
  </si>
  <si>
    <t>80.4</t>
  </si>
  <si>
    <t>34.64</t>
  </si>
  <si>
    <t>21.63</t>
  </si>
  <si>
    <t>3.329</t>
  </si>
  <si>
    <t>35.70</t>
  </si>
  <si>
    <t>22.37</t>
  </si>
  <si>
    <t>82.5</t>
  </si>
  <si>
    <t>5.44</t>
  </si>
  <si>
    <t>36.20</t>
  </si>
  <si>
    <t>22.72</t>
  </si>
  <si>
    <t>3.376</t>
  </si>
  <si>
    <t>5.37</t>
  </si>
  <si>
    <t>36.75</t>
  </si>
  <si>
    <t>23.10</t>
  </si>
  <si>
    <t>81.4</t>
  </si>
  <si>
    <t>36.76</t>
  </si>
  <si>
    <t>84.7</t>
  </si>
  <si>
    <t>37.27</t>
  </si>
  <si>
    <t>23.45</t>
  </si>
  <si>
    <t>83.7</t>
  </si>
  <si>
    <t>37.61</t>
  </si>
  <si>
    <t>23.70</t>
  </si>
  <si>
    <t>3.518</t>
  </si>
  <si>
    <t>82.7</t>
  </si>
  <si>
    <t>5.43</t>
  </si>
  <si>
    <t>37.38</t>
  </si>
  <si>
    <t>23.54</t>
  </si>
  <si>
    <t>3.666</t>
  </si>
  <si>
    <t>82.4</t>
  </si>
  <si>
    <t>37.28</t>
  </si>
  <si>
    <t>3.718</t>
  </si>
  <si>
    <t>37.33</t>
  </si>
  <si>
    <t>23.50</t>
  </si>
  <si>
    <t>39.20</t>
  </si>
  <si>
    <t>24.81</t>
  </si>
  <si>
    <t>3.816</t>
  </si>
  <si>
    <t>78.9</t>
  </si>
  <si>
    <t>40.17</t>
  </si>
  <si>
    <t>25.50</t>
  </si>
  <si>
    <t>3.862</t>
  </si>
  <si>
    <t>3.909</t>
  </si>
  <si>
    <t>80.0</t>
  </si>
  <si>
    <t>42.68</t>
  </si>
  <si>
    <t>27.29</t>
  </si>
  <si>
    <t>3.953</t>
  </si>
  <si>
    <t>43.05</t>
  </si>
  <si>
    <t>27.55</t>
  </si>
  <si>
    <t>3.984</t>
  </si>
  <si>
    <t>80.2</t>
  </si>
  <si>
    <t>41.78</t>
  </si>
  <si>
    <t>26.65</t>
  </si>
  <si>
    <t>4.018</t>
  </si>
  <si>
    <t>80.9</t>
  </si>
  <si>
    <t>43.96</t>
  </si>
  <si>
    <t>80.8</t>
  </si>
  <si>
    <t>5.20</t>
  </si>
  <si>
    <t>43.55</t>
  </si>
  <si>
    <t>81.1</t>
  </si>
  <si>
    <t>09/08/20</t>
  </si>
  <si>
    <t>42.99</t>
  </si>
  <si>
    <t>4.091</t>
  </si>
  <si>
    <t>42.79</t>
  </si>
  <si>
    <t>27.37</t>
  </si>
  <si>
    <t>42.29</t>
  </si>
  <si>
    <t>27.01</t>
  </si>
  <si>
    <t>41.72</t>
  </si>
  <si>
    <t>26.61</t>
  </si>
  <si>
    <t>41.73</t>
  </si>
  <si>
    <t>4.116</t>
  </si>
  <si>
    <t>26.62</t>
  </si>
  <si>
    <t>42.19</t>
  </si>
  <si>
    <t>26.94</t>
  </si>
  <si>
    <t>4.077</t>
  </si>
  <si>
    <t>41.80</t>
  </si>
  <si>
    <t>26.66</t>
  </si>
  <si>
    <t>40.27</t>
  </si>
  <si>
    <t>25.58</t>
  </si>
  <si>
    <t>39.51</t>
  </si>
  <si>
    <t>25.05</t>
  </si>
  <si>
    <t>3.957</t>
  </si>
  <si>
    <t>39.30</t>
  </si>
  <si>
    <t>24.90</t>
  </si>
  <si>
    <t>37.84</t>
  </si>
  <si>
    <t>23.88</t>
  </si>
  <si>
    <t>37.60</t>
  </si>
  <si>
    <t>37.37</t>
  </si>
  <si>
    <t>3.615</t>
  </si>
  <si>
    <t>37.08</t>
  </si>
  <si>
    <t>23.34</t>
  </si>
  <si>
    <t>3.547</t>
  </si>
  <si>
    <t>36.73</t>
  </si>
  <si>
    <t>3.498</t>
  </si>
  <si>
    <t>22.39</t>
  </si>
  <si>
    <t>20.89</t>
  </si>
  <si>
    <t>3.359</t>
  </si>
  <si>
    <t>28.99</t>
  </si>
  <si>
    <t>17.79</t>
  </si>
  <si>
    <t>3.317</t>
  </si>
  <si>
    <t>17.09</t>
  </si>
  <si>
    <t>3.286</t>
  </si>
  <si>
    <t>27.73</t>
  </si>
  <si>
    <t>3.253</t>
  </si>
  <si>
    <t>27.19</t>
  </si>
  <si>
    <t>16.58</t>
  </si>
  <si>
    <t>3.244</t>
  </si>
  <si>
    <t>26.02</t>
  </si>
  <si>
    <t>15.80</t>
  </si>
  <si>
    <t>25.37</t>
  </si>
  <si>
    <t>15.37</t>
  </si>
  <si>
    <t>53.9</t>
  </si>
  <si>
    <t>3.75</t>
  </si>
  <si>
    <t>25.40</t>
  </si>
  <si>
    <t>15.39</t>
  </si>
  <si>
    <t>50.4</t>
  </si>
  <si>
    <t>25.62</t>
  </si>
  <si>
    <t>15.54</t>
  </si>
  <si>
    <t>3.232</t>
  </si>
  <si>
    <t>45.6</t>
  </si>
  <si>
    <t>3.17</t>
  </si>
  <si>
    <t>46.3</t>
  </si>
  <si>
    <t>3.20</t>
  </si>
  <si>
    <t>33.83</t>
  </si>
  <si>
    <t>21.10</t>
  </si>
  <si>
    <t>35.04</t>
  </si>
  <si>
    <t>21.93</t>
  </si>
  <si>
    <t>3.300</t>
  </si>
  <si>
    <t>36.23</t>
  </si>
  <si>
    <t>22.76</t>
  </si>
  <si>
    <t>37.19</t>
  </si>
  <si>
    <t>23.42</t>
  </si>
  <si>
    <t>3.361</t>
  </si>
  <si>
    <t>25.63</t>
  </si>
  <si>
    <t>3.404</t>
  </si>
  <si>
    <t>40.63</t>
  </si>
  <si>
    <t>25.82</t>
  </si>
  <si>
    <t>40.66</t>
  </si>
  <si>
    <t>25.84</t>
  </si>
  <si>
    <t>3.527</t>
  </si>
  <si>
    <t>37.43</t>
  </si>
  <si>
    <t>23.59</t>
  </si>
  <si>
    <t>3.593</t>
  </si>
  <si>
    <t>37.40</t>
  </si>
  <si>
    <t>3.655</t>
  </si>
  <si>
    <t>37.50</t>
  </si>
  <si>
    <t>23.63</t>
  </si>
  <si>
    <t>37.57</t>
  </si>
  <si>
    <t>23.68</t>
  </si>
  <si>
    <t>39.78</t>
  </si>
  <si>
    <t>3.838</t>
  </si>
  <si>
    <t>40.89</t>
  </si>
  <si>
    <t>41.29</t>
  </si>
  <si>
    <t>3.944</t>
  </si>
  <si>
    <t>40.13</t>
  </si>
  <si>
    <t>25.49</t>
  </si>
  <si>
    <t>3.986</t>
  </si>
  <si>
    <t>39.80</t>
  </si>
  <si>
    <t>25.26</t>
  </si>
  <si>
    <t>39.65</t>
  </si>
  <si>
    <t>25.15</t>
  </si>
  <si>
    <t>39.69</t>
  </si>
  <si>
    <t>25.18</t>
  </si>
  <si>
    <t>39.61</t>
  </si>
  <si>
    <t>25.12</t>
  </si>
  <si>
    <t>39.52</t>
  </si>
  <si>
    <t>25.06</t>
  </si>
  <si>
    <t>4.140</t>
  </si>
  <si>
    <t>39.54</t>
  </si>
  <si>
    <t>25.07</t>
  </si>
  <si>
    <t>42.16</t>
  </si>
  <si>
    <t>26.93</t>
  </si>
  <si>
    <t>4.181</t>
  </si>
  <si>
    <t>43.03</t>
  </si>
  <si>
    <t>44.00</t>
  </si>
  <si>
    <t>44.14</t>
  </si>
  <si>
    <t>28.34</t>
  </si>
  <si>
    <t>4.191</t>
  </si>
  <si>
    <t>44.05</t>
  </si>
  <si>
    <t>4.179</t>
  </si>
  <si>
    <t>43.20</t>
  </si>
  <si>
    <t>4.159</t>
  </si>
  <si>
    <t>76.0</t>
  </si>
  <si>
    <t>42.55</t>
  </si>
  <si>
    <t>41.43</t>
  </si>
  <si>
    <t>26.41</t>
  </si>
  <si>
    <t>4.114</t>
  </si>
  <si>
    <t>39.38</t>
  </si>
  <si>
    <t>24.96</t>
  </si>
  <si>
    <t>81.3</t>
  </si>
  <si>
    <t>5.34</t>
  </si>
  <si>
    <t>40.20</t>
  </si>
  <si>
    <t>25.54</t>
  </si>
  <si>
    <t>38.69</t>
  </si>
  <si>
    <t>24.47</t>
  </si>
  <si>
    <t>38.70</t>
  </si>
  <si>
    <t>24.48</t>
  </si>
  <si>
    <t>3.910</t>
  </si>
  <si>
    <t>38.17</t>
  </si>
  <si>
    <t>24.10</t>
  </si>
  <si>
    <t>3.850</t>
  </si>
  <si>
    <t>5.39</t>
  </si>
  <si>
    <t>37.85</t>
  </si>
  <si>
    <t>3.803</t>
  </si>
  <si>
    <t>37.12</t>
  </si>
  <si>
    <t>23.37</t>
  </si>
  <si>
    <t>36.87</t>
  </si>
  <si>
    <t>23.19</t>
  </si>
  <si>
    <t>3.679</t>
  </si>
  <si>
    <t>23.13</t>
  </si>
  <si>
    <t>3.606</t>
  </si>
  <si>
    <t>81.0</t>
  </si>
  <si>
    <t>3.489</t>
  </si>
  <si>
    <t>36.55</t>
  </si>
  <si>
    <t>22.97</t>
  </si>
  <si>
    <t>3.441</t>
  </si>
  <si>
    <t>36.31</t>
  </si>
  <si>
    <t>22.81</t>
  </si>
  <si>
    <t>3.423</t>
  </si>
  <si>
    <t>36.06</t>
  </si>
  <si>
    <t>81.7</t>
  </si>
  <si>
    <t>35.71</t>
  </si>
  <si>
    <t>3.354</t>
  </si>
  <si>
    <t>35.45</t>
  </si>
  <si>
    <t>35.39</t>
  </si>
  <si>
    <t>22.17</t>
  </si>
  <si>
    <t>3.324</t>
  </si>
  <si>
    <t>22.27</t>
  </si>
  <si>
    <t>3.311</t>
  </si>
  <si>
    <t>35.56</t>
  </si>
  <si>
    <t>3.304</t>
  </si>
  <si>
    <t>35.58</t>
  </si>
  <si>
    <t>22.30</t>
  </si>
  <si>
    <t>3.326</t>
  </si>
  <si>
    <t>22.31</t>
  </si>
  <si>
    <t>3.322</t>
  </si>
  <si>
    <t>35.63</t>
  </si>
  <si>
    <t>22.34</t>
  </si>
  <si>
    <t>3.352</t>
  </si>
  <si>
    <t>36.54</t>
  </si>
  <si>
    <t>3.383</t>
  </si>
  <si>
    <t>3.409</t>
  </si>
  <si>
    <t>37.59</t>
  </si>
  <si>
    <t>39.83</t>
  </si>
  <si>
    <t>25.27</t>
  </si>
  <si>
    <t>40.52</t>
  </si>
  <si>
    <t>3.521</t>
  </si>
  <si>
    <t>40.08</t>
  </si>
  <si>
    <t>25.44</t>
  </si>
  <si>
    <t>3.571</t>
  </si>
  <si>
    <t>80.5</t>
  </si>
  <si>
    <t>40.06</t>
  </si>
  <si>
    <t>25.43</t>
  </si>
  <si>
    <t>3.617</t>
  </si>
  <si>
    <t>40.02</t>
  </si>
  <si>
    <t>25.41</t>
  </si>
  <si>
    <t>3.674</t>
  </si>
  <si>
    <t>39.49</t>
  </si>
  <si>
    <t>25.03</t>
  </si>
  <si>
    <t>39.44</t>
  </si>
  <si>
    <t>24.99</t>
  </si>
  <si>
    <t>3.769</t>
  </si>
  <si>
    <t>3.821</t>
  </si>
  <si>
    <t>25.04</t>
  </si>
  <si>
    <t>79.8</t>
  </si>
  <si>
    <t>25.24</t>
  </si>
  <si>
    <t>3.915</t>
  </si>
  <si>
    <t>40.40</t>
  </si>
  <si>
    <t>25.67</t>
  </si>
  <si>
    <t>41.74</t>
  </si>
  <si>
    <t>26.63</t>
  </si>
  <si>
    <t>3.993</t>
  </si>
  <si>
    <t>43.84</t>
  </si>
  <si>
    <t>28.13</t>
  </si>
  <si>
    <t>09/09/20</t>
  </si>
  <si>
    <t>43.12</t>
  </si>
  <si>
    <t>42.33</t>
  </si>
  <si>
    <t>42.35</t>
  </si>
  <si>
    <t>27.06</t>
  </si>
  <si>
    <t>4.084</t>
  </si>
  <si>
    <t>42.36</t>
  </si>
  <si>
    <t>27.07</t>
  </si>
  <si>
    <t>42.37</t>
  </si>
  <si>
    <t>27.08</t>
  </si>
  <si>
    <t>4.101</t>
  </si>
  <si>
    <t>42.34</t>
  </si>
  <si>
    <t>42.78</t>
  </si>
  <si>
    <t>79.7</t>
  </si>
  <si>
    <t>41.34</t>
  </si>
  <si>
    <t>4.028</t>
  </si>
  <si>
    <t>41.27</t>
  </si>
  <si>
    <t>26.30</t>
  </si>
  <si>
    <t>3.979</t>
  </si>
  <si>
    <t>40.55</t>
  </si>
  <si>
    <t>25.79</t>
  </si>
  <si>
    <t>3.933</t>
  </si>
  <si>
    <t>40.09</t>
  </si>
  <si>
    <t>3.891</t>
  </si>
  <si>
    <t>39.63</t>
  </si>
  <si>
    <t>25.14</t>
  </si>
  <si>
    <t>3.835</t>
  </si>
  <si>
    <t>39.53</t>
  </si>
  <si>
    <t>7.2</t>
  </si>
  <si>
    <t>39.46</t>
  </si>
  <si>
    <t>25.02</t>
  </si>
  <si>
    <t>24.91</t>
  </si>
  <si>
    <t>77.3</t>
  </si>
  <si>
    <t>38.84</t>
  </si>
  <si>
    <t>24.59</t>
  </si>
  <si>
    <t>3.604</t>
  </si>
  <si>
    <t>38.66</t>
  </si>
  <si>
    <t>24.46</t>
  </si>
  <si>
    <t>38.33</t>
  </si>
  <si>
    <t>24.23</t>
  </si>
  <si>
    <t>3.461</t>
  </si>
  <si>
    <t>37.64</t>
  </si>
  <si>
    <t>37.20</t>
  </si>
  <si>
    <t>35.96</t>
  </si>
  <si>
    <t>22.58</t>
  </si>
  <si>
    <t>3.302</t>
  </si>
  <si>
    <t>29.47</t>
  </si>
  <si>
    <t>36.00</t>
  </si>
  <si>
    <t>22.61</t>
  </si>
  <si>
    <t>35.98</t>
  </si>
  <si>
    <t>22.60</t>
  </si>
  <si>
    <t>35.83</t>
  </si>
  <si>
    <t>22.49</t>
  </si>
  <si>
    <t>35.80</t>
  </si>
  <si>
    <t>22.47</t>
  </si>
  <si>
    <t>61.4</t>
  </si>
  <si>
    <t>29.43</t>
  </si>
  <si>
    <t>35.78</t>
  </si>
  <si>
    <t>22.46</t>
  </si>
  <si>
    <t>3.237</t>
  </si>
  <si>
    <t>35.79</t>
  </si>
  <si>
    <t>55.0</t>
  </si>
  <si>
    <t>3.264</t>
  </si>
  <si>
    <t>52.4</t>
  </si>
  <si>
    <t>3.54</t>
  </si>
  <si>
    <t>36.07</t>
  </si>
  <si>
    <t>3.283</t>
  </si>
  <si>
    <t>36.22</t>
  </si>
  <si>
    <t>38.06</t>
  </si>
  <si>
    <t>3.347</t>
  </si>
  <si>
    <t>39.02</t>
  </si>
  <si>
    <t>24.71</t>
  </si>
  <si>
    <t>3.401</t>
  </si>
  <si>
    <t>41.13</t>
  </si>
  <si>
    <t>3.460</t>
  </si>
  <si>
    <t>40.19</t>
  </si>
  <si>
    <t>25.52</t>
  </si>
  <si>
    <t>3.515</t>
  </si>
  <si>
    <t>38.11</t>
  </si>
  <si>
    <t>24.06</t>
  </si>
  <si>
    <t>3.580</t>
  </si>
  <si>
    <t>37.55</t>
  </si>
  <si>
    <t>23.67</t>
  </si>
  <si>
    <t>3.653</t>
  </si>
  <si>
    <t>37.58</t>
  </si>
  <si>
    <t>3.728</t>
  </si>
  <si>
    <t>38.02</t>
  </si>
  <si>
    <t>24.01</t>
  </si>
  <si>
    <t>24.43</t>
  </si>
  <si>
    <t>3.846</t>
  </si>
  <si>
    <t>38.80</t>
  </si>
  <si>
    <t>24.55</t>
  </si>
  <si>
    <t>39.96</t>
  </si>
  <si>
    <t>3.955</t>
  </si>
  <si>
    <t>40.33</t>
  </si>
  <si>
    <t>25.64</t>
  </si>
  <si>
    <t>39.67</t>
  </si>
  <si>
    <t>25.17</t>
  </si>
  <si>
    <t>4.048</t>
  </si>
  <si>
    <t>39.47</t>
  </si>
  <si>
    <t>38.94</t>
  </si>
  <si>
    <t>24.66</t>
  </si>
  <si>
    <t>29.87</t>
  </si>
  <si>
    <t>39.10</t>
  </si>
  <si>
    <t>24.77</t>
  </si>
  <si>
    <t>4.156</t>
  </si>
  <si>
    <t>39.35</t>
  </si>
  <si>
    <t>4.175</t>
  </si>
  <si>
    <t>39.97</t>
  </si>
  <si>
    <t>25.38</t>
  </si>
  <si>
    <t>4.198</t>
  </si>
  <si>
    <t>41.86</t>
  </si>
  <si>
    <t>26.72</t>
  </si>
  <si>
    <t>4.208</t>
  </si>
  <si>
    <t>42.73</t>
  </si>
  <si>
    <t>27.34</t>
  </si>
  <si>
    <t>4.222</t>
  </si>
  <si>
    <t>42.31</t>
  </si>
  <si>
    <t>27.04</t>
  </si>
  <si>
    <t>4.224</t>
  </si>
  <si>
    <t>43.04</t>
  </si>
  <si>
    <t>43.28</t>
  </si>
  <si>
    <t>4.207</t>
  </si>
  <si>
    <t>42.83</t>
  </si>
  <si>
    <t>4.192</t>
  </si>
  <si>
    <t>41.54</t>
  </si>
  <si>
    <t>26.50</t>
  </si>
  <si>
    <t>4.178</t>
  </si>
  <si>
    <t>40.51</t>
  </si>
  <si>
    <t>25.76</t>
  </si>
  <si>
    <t>4.150</t>
  </si>
  <si>
    <t>4.102</t>
  </si>
  <si>
    <t>25.29</t>
  </si>
  <si>
    <t>39.08</t>
  </si>
  <si>
    <t>24.75</t>
  </si>
  <si>
    <t>38.85</t>
  </si>
  <si>
    <t>38.39</t>
  </si>
  <si>
    <t>24.26</t>
  </si>
  <si>
    <t>24.03</t>
  </si>
  <si>
    <t>37.96</t>
  </si>
  <si>
    <t>23.96</t>
  </si>
  <si>
    <t>3.774</t>
  </si>
  <si>
    <t>37.94</t>
  </si>
  <si>
    <t>23.94</t>
  </si>
  <si>
    <t>38.03</t>
  </si>
  <si>
    <t>24.00</t>
  </si>
  <si>
    <t>3.607</t>
  </si>
  <si>
    <t>37.80</t>
  </si>
  <si>
    <t>23.84</t>
  </si>
  <si>
    <t>3.555</t>
  </si>
  <si>
    <t>37.75</t>
  </si>
  <si>
    <t>23.81</t>
  </si>
  <si>
    <t>3.513</t>
  </si>
  <si>
    <t>37.25</t>
  </si>
  <si>
    <t>3.450</t>
  </si>
  <si>
    <t>36.91</t>
  </si>
  <si>
    <t>23.22</t>
  </si>
  <si>
    <t>3.429</t>
  </si>
  <si>
    <t>37.01</t>
  </si>
  <si>
    <t>23.29</t>
  </si>
  <si>
    <t>3.403</t>
  </si>
  <si>
    <t>37.07</t>
  </si>
  <si>
    <t>23.33</t>
  </si>
  <si>
    <t>3.384</t>
  </si>
  <si>
    <t>3.371</t>
  </si>
  <si>
    <t>3.362</t>
  </si>
  <si>
    <t>23.71</t>
  </si>
  <si>
    <t>3.367</t>
  </si>
  <si>
    <t>37.62</t>
  </si>
  <si>
    <t>37.79</t>
  </si>
  <si>
    <t>38.20</t>
  </si>
  <si>
    <t>24.12</t>
  </si>
  <si>
    <t>3.434</t>
  </si>
  <si>
    <t>38.21</t>
  </si>
  <si>
    <t>24.13</t>
  </si>
  <si>
    <t>38.67</t>
  </si>
  <si>
    <t>24.45</t>
  </si>
  <si>
    <t>38.97</t>
  </si>
  <si>
    <t>3.544</t>
  </si>
  <si>
    <t>41.55</t>
  </si>
  <si>
    <t>26.48</t>
  </si>
  <si>
    <t>3.592</t>
  </si>
  <si>
    <t>41.16</t>
  </si>
  <si>
    <t>26.21</t>
  </si>
  <si>
    <t>3.644</t>
  </si>
  <si>
    <t>39.40</t>
  </si>
  <si>
    <t>3.707</t>
  </si>
  <si>
    <t>38.89</t>
  </si>
  <si>
    <t>24.60</t>
  </si>
  <si>
    <t>38.65</t>
  </si>
  <si>
    <t>24.44</t>
  </si>
  <si>
    <t>3.823</t>
  </si>
  <si>
    <t>24.57</t>
  </si>
  <si>
    <t>3.881</t>
  </si>
  <si>
    <t>39.07</t>
  </si>
  <si>
    <t>24.73</t>
  </si>
  <si>
    <t>3.930</t>
  </si>
  <si>
    <t>09/10/20</t>
  </si>
  <si>
    <t>40.62</t>
  </si>
  <si>
    <t>25.83</t>
  </si>
  <si>
    <t>4.016</t>
  </si>
  <si>
    <t>26.37</t>
  </si>
  <si>
    <t>4.045</t>
  </si>
  <si>
    <t>41.87</t>
  </si>
  <si>
    <t>42.08</t>
  </si>
  <si>
    <t>26.87</t>
  </si>
  <si>
    <t>39.99</t>
  </si>
  <si>
    <t>25.39</t>
  </si>
  <si>
    <t>25.30</t>
  </si>
  <si>
    <t>4.128</t>
  </si>
  <si>
    <t>39.88</t>
  </si>
  <si>
    <t>4.134</t>
  </si>
  <si>
    <t>4.139</t>
  </si>
  <si>
    <t>25.31</t>
  </si>
  <si>
    <t>4.11</t>
  </si>
  <si>
    <t>39.87</t>
  </si>
  <si>
    <t>4.107</t>
  </si>
  <si>
    <t>39.92</t>
  </si>
  <si>
    <t>25.34</t>
  </si>
  <si>
    <t>40.07</t>
  </si>
  <si>
    <t>25.45</t>
  </si>
  <si>
    <t>40.38</t>
  </si>
  <si>
    <t>25.66</t>
  </si>
  <si>
    <t>39.01</t>
  </si>
  <si>
    <t>24.70</t>
  </si>
  <si>
    <t>38.78</t>
  </si>
  <si>
    <t>24.54</t>
  </si>
  <si>
    <t>38.82</t>
  </si>
  <si>
    <t>24.56</t>
  </si>
  <si>
    <t>3.780</t>
  </si>
  <si>
    <t>3.706</t>
  </si>
  <si>
    <t>38.55</t>
  </si>
  <si>
    <t>3.657</t>
  </si>
  <si>
    <t>38.47</t>
  </si>
  <si>
    <t>24.32</t>
  </si>
  <si>
    <t>38.30</t>
  </si>
  <si>
    <t>24.20</t>
  </si>
  <si>
    <t>3.504</t>
  </si>
  <si>
    <t>38.16</t>
  </si>
  <si>
    <t>24.11</t>
  </si>
  <si>
    <t>24.02</t>
  </si>
  <si>
    <t>23.87</t>
  </si>
  <si>
    <t>37.51</t>
  </si>
  <si>
    <t>23.65</t>
  </si>
  <si>
    <t>3.337</t>
  </si>
  <si>
    <t>37.23</t>
  </si>
  <si>
    <t>37.13</t>
  </si>
  <si>
    <t>23.39</t>
  </si>
  <si>
    <t>3.279</t>
  </si>
  <si>
    <t>37.04</t>
  </si>
  <si>
    <t>3.259</t>
  </si>
  <si>
    <t>36.96</t>
  </si>
  <si>
    <t>23.27</t>
  </si>
  <si>
    <t>4.31</t>
  </si>
  <si>
    <t>36.98</t>
  </si>
  <si>
    <t>23.28</t>
  </si>
  <si>
    <t>23.43</t>
  </si>
  <si>
    <t>54.7</t>
  </si>
  <si>
    <t>3.65</t>
  </si>
  <si>
    <t>3.250</t>
  </si>
  <si>
    <t>4.00</t>
  </si>
  <si>
    <t>37.46</t>
  </si>
  <si>
    <t>3.289</t>
  </si>
  <si>
    <t>37.73</t>
  </si>
  <si>
    <t>23.80</t>
  </si>
  <si>
    <t>24.22</t>
  </si>
  <si>
    <t>3.356</t>
  </si>
  <si>
    <t>39.73</t>
  </si>
  <si>
    <t>25.20</t>
  </si>
  <si>
    <t>3.411</t>
  </si>
  <si>
    <t>3.463</t>
  </si>
  <si>
    <t>39.50</t>
  </si>
  <si>
    <t>38.75</t>
  </si>
  <si>
    <t>24.51</t>
  </si>
  <si>
    <t>3.650</t>
  </si>
  <si>
    <t>3.720</t>
  </si>
  <si>
    <t>37.00</t>
  </si>
  <si>
    <t>3.783</t>
  </si>
  <si>
    <t>3.845</t>
  </si>
  <si>
    <t>37.52</t>
  </si>
  <si>
    <t>3.906</t>
  </si>
  <si>
    <t>37.82</t>
  </si>
  <si>
    <t>23.86</t>
  </si>
  <si>
    <t>24.05</t>
  </si>
  <si>
    <t>37.95</t>
  </si>
  <si>
    <t>23.95</t>
  </si>
  <si>
    <t>38.05</t>
  </si>
  <si>
    <t>4.100</t>
  </si>
  <si>
    <t>4.154</t>
  </si>
  <si>
    <t>38.09</t>
  </si>
  <si>
    <t>4.204</t>
  </si>
  <si>
    <t>23.73</t>
  </si>
  <si>
    <t>4.223</t>
  </si>
  <si>
    <t>37.21</t>
  </si>
  <si>
    <t>4.230</t>
  </si>
  <si>
    <t>50.6</t>
  </si>
  <si>
    <t>3.36</t>
  </si>
  <si>
    <t>50.9</t>
  </si>
  <si>
    <t>3.38</t>
  </si>
  <si>
    <t>4.234</t>
  </si>
  <si>
    <t>3.22</t>
  </si>
  <si>
    <t>3.34</t>
  </si>
  <si>
    <t>4.206</t>
  </si>
  <si>
    <t>50.8</t>
  </si>
  <si>
    <t>3.37</t>
  </si>
  <si>
    <t>4.185</t>
  </si>
  <si>
    <t>51.5</t>
  </si>
  <si>
    <t>3.42</t>
  </si>
  <si>
    <t>39.18</t>
  </si>
  <si>
    <t>24.82</t>
  </si>
  <si>
    <t>38.72</t>
  </si>
  <si>
    <t>24.50</t>
  </si>
  <si>
    <t>4.122</t>
  </si>
  <si>
    <t>38.35</t>
  </si>
  <si>
    <t>4.044</t>
  </si>
  <si>
    <t>37.65</t>
  </si>
  <si>
    <t>23.74</t>
  </si>
  <si>
    <t>3.989</t>
  </si>
  <si>
    <t>3.931</t>
  </si>
  <si>
    <t>23.60</t>
  </si>
  <si>
    <t>3.807</t>
  </si>
  <si>
    <t>37.41</t>
  </si>
  <si>
    <t>23.55</t>
  </si>
  <si>
    <t>37.29</t>
  </si>
  <si>
    <t>23.47</t>
  </si>
  <si>
    <t>3.693</t>
  </si>
  <si>
    <t>37.31</t>
  </si>
  <si>
    <t>23.48</t>
  </si>
  <si>
    <t>3.589</t>
  </si>
  <si>
    <t>37.34</t>
  </si>
  <si>
    <t>23.21</t>
  </si>
  <si>
    <t>23.01</t>
  </si>
  <si>
    <t>3.436</t>
  </si>
  <si>
    <t>35.35</t>
  </si>
  <si>
    <t>22.12</t>
  </si>
  <si>
    <t>3.398</t>
  </si>
  <si>
    <t>22.11</t>
  </si>
  <si>
    <t>35.33</t>
  </si>
  <si>
    <t>3.346</t>
  </si>
  <si>
    <t>3.338</t>
  </si>
  <si>
    <t>59.7</t>
  </si>
  <si>
    <t>35.32</t>
  </si>
  <si>
    <t>22.10</t>
  </si>
  <si>
    <t>35.31</t>
  </si>
  <si>
    <t>3.355</t>
  </si>
  <si>
    <t>22.09</t>
  </si>
  <si>
    <t>35.97</t>
  </si>
  <si>
    <t>22.55</t>
  </si>
  <si>
    <t>23.52</t>
  </si>
  <si>
    <t>3.414</t>
  </si>
  <si>
    <t>3.440</t>
  </si>
  <si>
    <t>38.18</t>
  </si>
  <si>
    <t>3.471</t>
  </si>
  <si>
    <t>25.48</t>
  </si>
  <si>
    <t>3.512</t>
  </si>
  <si>
    <t>3.562</t>
  </si>
  <si>
    <t>39.72</t>
  </si>
  <si>
    <t>3.609</t>
  </si>
  <si>
    <t>39.29</t>
  </si>
  <si>
    <t>24.88</t>
  </si>
  <si>
    <t>3.660</t>
  </si>
  <si>
    <t>09/11/20</t>
  </si>
  <si>
    <t>37.77</t>
  </si>
  <si>
    <t>3.815</t>
  </si>
  <si>
    <t>37.97</t>
  </si>
  <si>
    <t>3.873</t>
  </si>
  <si>
    <t>38.31</t>
  </si>
  <si>
    <t>3.985</t>
  </si>
  <si>
    <t>4.004</t>
  </si>
  <si>
    <t>39.89</t>
  </si>
  <si>
    <t>39.94</t>
  </si>
  <si>
    <t>25.35</t>
  </si>
  <si>
    <t>4.050</t>
  </si>
  <si>
    <t>39.95</t>
  </si>
  <si>
    <t>25.36</t>
  </si>
  <si>
    <t>64.4</t>
  </si>
  <si>
    <t>39.82</t>
  </si>
  <si>
    <t>39.74</t>
  </si>
  <si>
    <t>25.21</t>
  </si>
  <si>
    <t>4.008</t>
  </si>
  <si>
    <t>3.978</t>
  </si>
  <si>
    <t>38.95</t>
  </si>
  <si>
    <t>24.65</t>
  </si>
  <si>
    <t>36.90</t>
  </si>
  <si>
    <t>3.919</t>
  </si>
  <si>
    <t>37.83</t>
  </si>
  <si>
    <t>37.87</t>
  </si>
  <si>
    <t>23.90</t>
  </si>
  <si>
    <t>23.82</t>
  </si>
  <si>
    <t>3.656</t>
  </si>
  <si>
    <t>38.01</t>
  </si>
  <si>
    <t>23.99</t>
  </si>
  <si>
    <t>3.528</t>
  </si>
  <si>
    <t>36.40</t>
  </si>
  <si>
    <t>3.284</t>
  </si>
  <si>
    <t>35.92</t>
  </si>
  <si>
    <t>22.54</t>
  </si>
  <si>
    <t>22.28</t>
  </si>
  <si>
    <t>3.220</t>
  </si>
  <si>
    <t>4.56</t>
  </si>
  <si>
    <t>35.29</t>
  </si>
  <si>
    <t>3.178</t>
  </si>
  <si>
    <t>65.0</t>
  </si>
  <si>
    <t>35.36</t>
  </si>
  <si>
    <t>3.172</t>
  </si>
  <si>
    <t>35.69</t>
  </si>
  <si>
    <t>22.38</t>
  </si>
  <si>
    <t>3.170</t>
  </si>
  <si>
    <t>23.04</t>
  </si>
  <si>
    <t>3.171</t>
  </si>
  <si>
    <t>23.20</t>
  </si>
  <si>
    <t>3.190</t>
  </si>
  <si>
    <t>23.26</t>
  </si>
  <si>
    <t>3.215</t>
  </si>
  <si>
    <t>37.10</t>
  </si>
  <si>
    <t>23.36</t>
  </si>
  <si>
    <t>7.1</t>
  </si>
  <si>
    <t>3.269</t>
  </si>
  <si>
    <t>38.52</t>
  </si>
  <si>
    <t>37.69</t>
  </si>
  <si>
    <t>23.76</t>
  </si>
  <si>
    <t>36.85</t>
  </si>
  <si>
    <t>23.17</t>
  </si>
  <si>
    <t>3.468</t>
  </si>
  <si>
    <t>3.535</t>
  </si>
  <si>
    <t>35.21</t>
  </si>
  <si>
    <t>34.75</t>
  </si>
  <si>
    <t>3.662</t>
  </si>
  <si>
    <t>34.91</t>
  </si>
  <si>
    <t>21.82</t>
  </si>
  <si>
    <t>35.67</t>
  </si>
  <si>
    <t>22.35</t>
  </si>
  <si>
    <t>3.853</t>
  </si>
  <si>
    <t>37.09</t>
  </si>
  <si>
    <t>23.35</t>
  </si>
  <si>
    <t>3.911</t>
  </si>
  <si>
    <t>37.45</t>
  </si>
  <si>
    <t>36.81</t>
  </si>
  <si>
    <t>23.16</t>
  </si>
  <si>
    <t>36.48</t>
  </si>
  <si>
    <t>22.92</t>
  </si>
  <si>
    <t>36.32</t>
  </si>
  <si>
    <t>36.21</t>
  </si>
  <si>
    <t>22.74</t>
  </si>
  <si>
    <t>36.28</t>
  </si>
  <si>
    <t>4.126</t>
  </si>
  <si>
    <t>22.89</t>
  </si>
  <si>
    <t>4.147</t>
  </si>
  <si>
    <t>22.82</t>
  </si>
  <si>
    <t>22.79</t>
  </si>
  <si>
    <t>55.4</t>
  </si>
  <si>
    <t>3.68</t>
  </si>
  <si>
    <t>36.26</t>
  </si>
  <si>
    <t>22.77</t>
  </si>
  <si>
    <t>4.172</t>
  </si>
  <si>
    <t>55.8</t>
  </si>
  <si>
    <t>35.50</t>
  </si>
  <si>
    <t>22.24</t>
  </si>
  <si>
    <t>4.157</t>
  </si>
  <si>
    <t>47.7</t>
  </si>
  <si>
    <t>3.18</t>
  </si>
  <si>
    <t>3.04</t>
  </si>
  <si>
    <t>36.45</t>
  </si>
  <si>
    <t>22.90</t>
  </si>
  <si>
    <t>4.082</t>
  </si>
  <si>
    <t>36.56</t>
  </si>
  <si>
    <t>22.98</t>
  </si>
  <si>
    <t>36.13</t>
  </si>
  <si>
    <t>22.68</t>
  </si>
  <si>
    <t>3.947</t>
  </si>
  <si>
    <t>3.893</t>
  </si>
  <si>
    <t>22.42</t>
  </si>
  <si>
    <t>3.782</t>
  </si>
  <si>
    <t>3.723</t>
  </si>
  <si>
    <t>35.91</t>
  </si>
  <si>
    <t>22.52</t>
  </si>
  <si>
    <t>36.02</t>
  </si>
  <si>
    <t>3.610</t>
  </si>
  <si>
    <t>22.73</t>
  </si>
  <si>
    <t>3.550</t>
  </si>
  <si>
    <t>35.90</t>
  </si>
  <si>
    <t>3.484</t>
  </si>
  <si>
    <t>35.94</t>
  </si>
  <si>
    <t>22.53</t>
  </si>
  <si>
    <t>35.82</t>
  </si>
  <si>
    <t>22.45</t>
  </si>
  <si>
    <t>3.379</t>
  </si>
  <si>
    <t>35.76</t>
  </si>
  <si>
    <t>35.28</t>
  </si>
  <si>
    <t>22.07</t>
  </si>
  <si>
    <t>35.22</t>
  </si>
  <si>
    <t>22.04</t>
  </si>
  <si>
    <t>3.230</t>
  </si>
  <si>
    <t>35.23</t>
  </si>
  <si>
    <t>3.217</t>
  </si>
  <si>
    <t>35.24</t>
  </si>
  <si>
    <t>22.05</t>
  </si>
  <si>
    <t>3.252</t>
  </si>
  <si>
    <t>22.20</t>
  </si>
  <si>
    <t>35.93</t>
  </si>
  <si>
    <t>3.297</t>
  </si>
  <si>
    <t>23.15</t>
  </si>
  <si>
    <t>3.365</t>
  </si>
  <si>
    <t>3.405</t>
  </si>
  <si>
    <t>09/12/20</t>
  </si>
  <si>
    <t>3.448</t>
  </si>
  <si>
    <t>39.22</t>
  </si>
  <si>
    <t>24.84</t>
  </si>
  <si>
    <t>3.503</t>
  </si>
  <si>
    <t>3.619</t>
  </si>
  <si>
    <t>3.665</t>
  </si>
  <si>
    <t>35.87</t>
  </si>
  <si>
    <t>3.687</t>
  </si>
  <si>
    <t>35.84</t>
  </si>
  <si>
    <t>3.776</t>
  </si>
  <si>
    <t>3.819</t>
  </si>
  <si>
    <t>3.868</t>
  </si>
  <si>
    <t>23.09</t>
  </si>
  <si>
    <t>36.78</t>
  </si>
  <si>
    <t>38.79</t>
  </si>
  <si>
    <t>38.27</t>
  </si>
  <si>
    <t>24.18</t>
  </si>
  <si>
    <t>38.24</t>
  </si>
  <si>
    <t>24.15</t>
  </si>
  <si>
    <t>4.022</t>
  </si>
  <si>
    <t>37.88</t>
  </si>
  <si>
    <t>3.964</t>
  </si>
  <si>
    <t>22.64</t>
  </si>
  <si>
    <t>36.33</t>
  </si>
  <si>
    <t>36.37</t>
  </si>
  <si>
    <t>22.85</t>
  </si>
  <si>
    <t>3.861</t>
  </si>
  <si>
    <t>36.88</t>
  </si>
  <si>
    <t>36.57</t>
  </si>
  <si>
    <t>22.99</t>
  </si>
  <si>
    <t>3.744</t>
  </si>
  <si>
    <t>3.681</t>
  </si>
  <si>
    <t>36.53</t>
  </si>
  <si>
    <t>22.96</t>
  </si>
  <si>
    <t>36.68</t>
  </si>
  <si>
    <t>23.07</t>
  </si>
  <si>
    <t>22.91</t>
  </si>
  <si>
    <t>36.52</t>
  </si>
  <si>
    <t>3.375</t>
  </si>
  <si>
    <t>36.49</t>
  </si>
  <si>
    <t>22.94</t>
  </si>
  <si>
    <t>36.30</t>
  </si>
  <si>
    <t>3.212</t>
  </si>
  <si>
    <t>35.55</t>
  </si>
  <si>
    <t>3.189</t>
  </si>
  <si>
    <t>35.48</t>
  </si>
  <si>
    <t>35.47</t>
  </si>
  <si>
    <t>22.23</t>
  </si>
  <si>
    <t>3.148</t>
  </si>
  <si>
    <t>35.60</t>
  </si>
  <si>
    <t>22.33</t>
  </si>
  <si>
    <t>22.40</t>
  </si>
  <si>
    <t>3.143</t>
  </si>
  <si>
    <t>35.66</t>
  </si>
  <si>
    <t>3.159</t>
  </si>
  <si>
    <t>35.64</t>
  </si>
  <si>
    <t>3.206</t>
  </si>
  <si>
    <t>35.85</t>
  </si>
  <si>
    <t>3.239</t>
  </si>
  <si>
    <t>22.80</t>
  </si>
  <si>
    <t>3.331</t>
  </si>
  <si>
    <t>34.65</t>
  </si>
  <si>
    <t>3.465</t>
  </si>
  <si>
    <t>33.48</t>
  </si>
  <si>
    <t>33.23</t>
  </si>
  <si>
    <t>20.67</t>
  </si>
  <si>
    <t>33.74</t>
  </si>
  <si>
    <t>21.02</t>
  </si>
  <si>
    <t>3.676</t>
  </si>
  <si>
    <t>21.09</t>
  </si>
  <si>
    <t>3.751</t>
  </si>
  <si>
    <t>34.16</t>
  </si>
  <si>
    <t>34.59</t>
  </si>
  <si>
    <t>21.62</t>
  </si>
  <si>
    <t>3.874</t>
  </si>
  <si>
    <t>35.01</t>
  </si>
  <si>
    <t>21.91</t>
  </si>
  <si>
    <t>34.32</t>
  </si>
  <si>
    <t>21.43</t>
  </si>
  <si>
    <t>3.991</t>
  </si>
  <si>
    <t>34.04</t>
  </si>
  <si>
    <t>21.24</t>
  </si>
  <si>
    <t>4.076</t>
  </si>
  <si>
    <t>34.31</t>
  </si>
  <si>
    <t>34.40</t>
  </si>
  <si>
    <t>21.48</t>
  </si>
  <si>
    <t>58.4</t>
  </si>
  <si>
    <t>3.92</t>
  </si>
  <si>
    <t>34.47</t>
  </si>
  <si>
    <t>21.53</t>
  </si>
  <si>
    <t>4.180</t>
  </si>
  <si>
    <t>50.5</t>
  </si>
  <si>
    <t>3.39</t>
  </si>
  <si>
    <t>34.53</t>
  </si>
  <si>
    <t>4.194</t>
  </si>
  <si>
    <t>48.9</t>
  </si>
  <si>
    <t>3.28</t>
  </si>
  <si>
    <t>39.32</t>
  </si>
  <si>
    <t>24.92</t>
  </si>
  <si>
    <t>4.209</t>
  </si>
  <si>
    <t>4.231</t>
  </si>
  <si>
    <t>4.211</t>
  </si>
  <si>
    <t>39.39</t>
  </si>
  <si>
    <t>24.97</t>
  </si>
  <si>
    <t>4.201</t>
  </si>
  <si>
    <t>39.09</t>
  </si>
  <si>
    <t>24.76</t>
  </si>
  <si>
    <t>36.19</t>
  </si>
  <si>
    <t>35.26</t>
  </si>
  <si>
    <t>22.08</t>
  </si>
  <si>
    <t>22.22</t>
  </si>
  <si>
    <t>82.0</t>
  </si>
  <si>
    <t>35.20</t>
  </si>
  <si>
    <t>5.54</t>
  </si>
  <si>
    <t>3.692</t>
  </si>
  <si>
    <t>5.51</t>
  </si>
  <si>
    <t>35.09</t>
  </si>
  <si>
    <t>21.96</t>
  </si>
  <si>
    <t>35.02</t>
  </si>
  <si>
    <t>5.53</t>
  </si>
  <si>
    <t>35.08</t>
  </si>
  <si>
    <t>21.95</t>
  </si>
  <si>
    <t>22.02</t>
  </si>
  <si>
    <t>3.435</t>
  </si>
  <si>
    <t>3.402</t>
  </si>
  <si>
    <t>34.48</t>
  </si>
  <si>
    <t>3.369</t>
  </si>
  <si>
    <t>3.340</t>
  </si>
  <si>
    <t>34.55</t>
  </si>
  <si>
    <t>34.37</t>
  </si>
  <si>
    <t>21.46</t>
  </si>
  <si>
    <t>21.55</t>
  </si>
  <si>
    <t>34.51</t>
  </si>
  <si>
    <t>21.56</t>
  </si>
  <si>
    <t>62.6</t>
  </si>
  <si>
    <t>3.274</t>
  </si>
  <si>
    <t>3.281</t>
  </si>
  <si>
    <t>3.291</t>
  </si>
  <si>
    <t>34.83</t>
  </si>
  <si>
    <t>21.78</t>
  </si>
  <si>
    <t>09/13/20</t>
  </si>
  <si>
    <t>35.12</t>
  </si>
  <si>
    <t>21.99</t>
  </si>
  <si>
    <t>38.81</t>
  </si>
  <si>
    <t>3.439</t>
  </si>
  <si>
    <t>38.86</t>
  </si>
  <si>
    <t>24.58</t>
  </si>
  <si>
    <t>36.24</t>
  </si>
  <si>
    <t>22.36</t>
  </si>
  <si>
    <t>3.820</t>
  </si>
  <si>
    <t>38.96</t>
  </si>
  <si>
    <t>24.67</t>
  </si>
  <si>
    <t>21.61</t>
  </si>
  <si>
    <t>4.067</t>
  </si>
  <si>
    <t>35.27</t>
  </si>
  <si>
    <t>35.17</t>
  </si>
  <si>
    <t>4.13</t>
  </si>
  <si>
    <t>35.14</t>
  </si>
  <si>
    <t>22.00</t>
  </si>
  <si>
    <t>4.138</t>
  </si>
  <si>
    <t>60.7</t>
  </si>
  <si>
    <t>35.13</t>
  </si>
  <si>
    <t>4.130</t>
  </si>
  <si>
    <t>4.109</t>
  </si>
  <si>
    <t>36.04</t>
  </si>
  <si>
    <t>35.75</t>
  </si>
  <si>
    <t>22.43</t>
  </si>
  <si>
    <t>37.15</t>
  </si>
  <si>
    <t>23.40</t>
  </si>
  <si>
    <t>3.988</t>
  </si>
  <si>
    <t>36.59</t>
  </si>
  <si>
    <t>3.808</t>
  </si>
  <si>
    <t>3.763</t>
  </si>
  <si>
    <t>3.686</t>
  </si>
  <si>
    <t>35.95</t>
  </si>
  <si>
    <t>22.57</t>
  </si>
  <si>
    <t>3.635</t>
  </si>
  <si>
    <t>35.62</t>
  </si>
  <si>
    <t>3.522</t>
  </si>
  <si>
    <t>29.19</t>
  </si>
  <si>
    <t>3.408</t>
  </si>
  <si>
    <t>22.06</t>
  </si>
  <si>
    <t>35.03</t>
  </si>
  <si>
    <t>21.94</t>
  </si>
  <si>
    <t>29.18</t>
  </si>
  <si>
    <t>34.80</t>
  </si>
  <si>
    <t>3.293</t>
  </si>
  <si>
    <t>29.16</t>
  </si>
  <si>
    <t>34.66</t>
  </si>
  <si>
    <t>21.69</t>
  </si>
  <si>
    <t>3.254</t>
  </si>
  <si>
    <t>29.05</t>
  </si>
  <si>
    <t>34.58</t>
  </si>
  <si>
    <t>3.205</t>
  </si>
  <si>
    <t>29.02</t>
  </si>
  <si>
    <t>3.208</t>
  </si>
  <si>
    <t>29.01</t>
  </si>
  <si>
    <t>21.64</t>
  </si>
  <si>
    <t>3.224</t>
  </si>
  <si>
    <t>29.07</t>
  </si>
  <si>
    <t>34.82</t>
  </si>
  <si>
    <t>22.01</t>
  </si>
  <si>
    <t>36.70</t>
  </si>
  <si>
    <t>38.26</t>
  </si>
  <si>
    <t>24.17</t>
  </si>
  <si>
    <t>36.63</t>
  </si>
  <si>
    <t>23.03</t>
  </si>
  <si>
    <t>3.530</t>
  </si>
  <si>
    <t>34.36</t>
  </si>
  <si>
    <t>3.748</t>
  </si>
  <si>
    <t>34.61</t>
  </si>
  <si>
    <t>3.801</t>
  </si>
  <si>
    <t>34.77</t>
  </si>
  <si>
    <t>21.75</t>
  </si>
  <si>
    <t>34.84</t>
  </si>
  <si>
    <t>3.951</t>
  </si>
  <si>
    <t>34.27</t>
  </si>
  <si>
    <t>21.41</t>
  </si>
  <si>
    <t>4.011</t>
  </si>
  <si>
    <t>34.42</t>
  </si>
  <si>
    <t>21.51</t>
  </si>
  <si>
    <t>34.29</t>
  </si>
  <si>
    <t>21.66</t>
  </si>
  <si>
    <t>4.144</t>
  </si>
  <si>
    <t>34.28</t>
  </si>
  <si>
    <t>4.184</t>
  </si>
  <si>
    <t>21.47</t>
  </si>
  <si>
    <t>4.217</t>
  </si>
  <si>
    <t>56.8</t>
  </si>
  <si>
    <t>4.233</t>
  </si>
  <si>
    <t>36.97</t>
  </si>
  <si>
    <t>4.267</t>
  </si>
  <si>
    <t>36.05</t>
  </si>
  <si>
    <t>4.299</t>
  </si>
  <si>
    <t>39.31</t>
  </si>
  <si>
    <t>4.304</t>
  </si>
  <si>
    <t>25.22</t>
  </si>
  <si>
    <t>4.310</t>
  </si>
  <si>
    <t>4.318</t>
  </si>
  <si>
    <t>39.93</t>
  </si>
  <si>
    <t>4.313</t>
  </si>
  <si>
    <t>39.90</t>
  </si>
  <si>
    <t>4.308</t>
  </si>
  <si>
    <t>24.37</t>
  </si>
  <si>
    <t>4.291</t>
  </si>
  <si>
    <t>37.71</t>
  </si>
  <si>
    <t>4.268</t>
  </si>
  <si>
    <t>7.0</t>
  </si>
  <si>
    <t>35.52</t>
  </si>
  <si>
    <t>4.232</t>
  </si>
  <si>
    <t>4.42</t>
  </si>
  <si>
    <t>4.189</t>
  </si>
  <si>
    <t>4.129</t>
  </si>
  <si>
    <t>3.926</t>
  </si>
  <si>
    <t>29.39</t>
  </si>
  <si>
    <t>34.62</t>
  </si>
  <si>
    <t>3.855</t>
  </si>
  <si>
    <t>29.27</t>
  </si>
  <si>
    <t>21.76</t>
  </si>
  <si>
    <t>3.786</t>
  </si>
  <si>
    <t>21.73</t>
  </si>
  <si>
    <t>29.08</t>
  </si>
  <si>
    <t>21.74</t>
  </si>
  <si>
    <t>3.531</t>
  </si>
  <si>
    <t>3.467</t>
  </si>
  <si>
    <t>34.54</t>
  </si>
  <si>
    <t>3.416</t>
  </si>
  <si>
    <t>28.98</t>
  </si>
  <si>
    <t>28.96</t>
  </si>
  <si>
    <t>33.91</t>
  </si>
  <si>
    <t>21.17</t>
  </si>
  <si>
    <t>33.47</t>
  </si>
  <si>
    <t>33.24</t>
  </si>
  <si>
    <t>20.71</t>
  </si>
  <si>
    <t>33.28</t>
  </si>
  <si>
    <t>20.74</t>
  </si>
  <si>
    <t>3.275</t>
  </si>
  <si>
    <t>33.40</t>
  </si>
  <si>
    <t>20.83</t>
  </si>
  <si>
    <t>09/14/20</t>
  </si>
  <si>
    <t>33.51</t>
  </si>
  <si>
    <t>20.90</t>
  </si>
  <si>
    <t>62.3</t>
  </si>
  <si>
    <t>57.8</t>
  </si>
  <si>
    <t>3.88</t>
  </si>
  <si>
    <t>58.8</t>
  </si>
  <si>
    <t>29.21</t>
  </si>
  <si>
    <t>29.29</t>
  </si>
  <si>
    <t>33.76</t>
  </si>
  <si>
    <t>29.53</t>
  </si>
  <si>
    <t>35.57</t>
  </si>
  <si>
    <t>3.400</t>
  </si>
  <si>
    <t>3.445</t>
  </si>
  <si>
    <t>38.50</t>
  </si>
  <si>
    <t>24.35</t>
  </si>
  <si>
    <t>3.508</t>
  </si>
  <si>
    <t>38.46</t>
  </si>
  <si>
    <t>3.567</t>
  </si>
  <si>
    <t>35.40</t>
  </si>
  <si>
    <t>3.643</t>
  </si>
  <si>
    <t>34.79</t>
  </si>
  <si>
    <t>3.843</t>
  </si>
  <si>
    <t>3.905</t>
  </si>
  <si>
    <t>3.963</t>
  </si>
  <si>
    <t>36.09</t>
  </si>
  <si>
    <t>22.67</t>
  </si>
  <si>
    <t>4.012</t>
  </si>
  <si>
    <t>36.69</t>
  </si>
  <si>
    <t>23.38</t>
  </si>
  <si>
    <t>36.16</t>
  </si>
  <si>
    <t>4.131</t>
  </si>
  <si>
    <t>22.56</t>
  </si>
  <si>
    <t>4.163</t>
  </si>
  <si>
    <t>4.187</t>
  </si>
  <si>
    <t>4.220</t>
  </si>
  <si>
    <t>21.77</t>
  </si>
  <si>
    <t>4.196</t>
  </si>
  <si>
    <t>07:00:33</t>
  </si>
  <si>
    <t>36.12</t>
  </si>
  <si>
    <t>22.69</t>
  </si>
  <si>
    <t>22.70</t>
  </si>
  <si>
    <t>4.083</t>
  </si>
  <si>
    <t>34.92</t>
  </si>
  <si>
    <t>29.41</t>
  </si>
  <si>
    <t>3.880</t>
  </si>
  <si>
    <t>29.36</t>
  </si>
  <si>
    <t>3.818</t>
  </si>
  <si>
    <t>3.526</t>
  </si>
  <si>
    <t>34.85</t>
  </si>
  <si>
    <t>3.382</t>
  </si>
  <si>
    <t>28.85</t>
  </si>
  <si>
    <t>3.332</t>
  </si>
  <si>
    <t>28.81</t>
  </si>
  <si>
    <t>28.84</t>
  </si>
  <si>
    <t>34.00</t>
  </si>
  <si>
    <t>3.249</t>
  </si>
  <si>
    <t>33.44</t>
  </si>
  <si>
    <t>33.21</t>
  </si>
  <si>
    <t>20.69</t>
  </si>
  <si>
    <t>3.191</t>
  </si>
  <si>
    <t>65.4</t>
  </si>
  <si>
    <t>20.65</t>
  </si>
  <si>
    <t>33.22</t>
  </si>
  <si>
    <t>20.70</t>
  </si>
  <si>
    <t>3.157</t>
  </si>
  <si>
    <t>62.0</t>
  </si>
  <si>
    <t>33.33</t>
  </si>
  <si>
    <t>20.77</t>
  </si>
  <si>
    <t>58.2</t>
  </si>
  <si>
    <t>3.136</t>
  </si>
  <si>
    <t>3.139</t>
  </si>
  <si>
    <t>58.3</t>
  </si>
  <si>
    <t>4.01</t>
  </si>
  <si>
    <t>33.61</t>
  </si>
  <si>
    <t>20.96</t>
  </si>
  <si>
    <t>3.169</t>
  </si>
  <si>
    <t>21.15</t>
  </si>
  <si>
    <t>34.14</t>
  </si>
  <si>
    <t>3.287</t>
  </si>
  <si>
    <t>32.84</t>
  </si>
  <si>
    <t>20.42</t>
  </si>
  <si>
    <t>3.506</t>
  </si>
  <si>
    <t>20.16</t>
  </si>
  <si>
    <t>3.673</t>
  </si>
  <si>
    <t>19.88</t>
  </si>
  <si>
    <t>3.759</t>
  </si>
  <si>
    <t>19.33</t>
  </si>
  <si>
    <t>3.848</t>
  </si>
  <si>
    <t>3.922</t>
  </si>
  <si>
    <t>3.996</t>
  </si>
  <si>
    <t>30.99</t>
  </si>
  <si>
    <t>19.16</t>
  </si>
  <si>
    <t>19.72</t>
  </si>
  <si>
    <t>32.00</t>
  </si>
  <si>
    <t>32.09</t>
  </si>
  <si>
    <t>4.257</t>
  </si>
  <si>
    <t>34.02</t>
  </si>
  <si>
    <t>4.297</t>
  </si>
  <si>
    <t>34.93</t>
  </si>
  <si>
    <t>4.322</t>
  </si>
  <si>
    <t>35.88</t>
  </si>
  <si>
    <t>4.348</t>
  </si>
  <si>
    <t>36.92</t>
  </si>
  <si>
    <t>23.25</t>
  </si>
  <si>
    <t>4.368</t>
  </si>
  <si>
    <t>4.390</t>
  </si>
  <si>
    <t>4.392</t>
  </si>
  <si>
    <t>4.391</t>
  </si>
  <si>
    <t>4.382</t>
  </si>
  <si>
    <t>4.359</t>
  </si>
  <si>
    <t>37.56</t>
  </si>
  <si>
    <t>4.331</t>
  </si>
  <si>
    <t>36.50</t>
  </si>
  <si>
    <t>4.295</t>
  </si>
  <si>
    <t>29.35</t>
  </si>
  <si>
    <t>33.85</t>
  </si>
  <si>
    <t>4.240</t>
  </si>
  <si>
    <t>33.97</t>
  </si>
  <si>
    <t>21.20</t>
  </si>
  <si>
    <t>29.40</t>
  </si>
  <si>
    <t>4.108</t>
  </si>
  <si>
    <t>20.22</t>
  </si>
  <si>
    <t>32.36</t>
  </si>
  <si>
    <t>32.51</t>
  </si>
  <si>
    <t>29.28</t>
  </si>
  <si>
    <t>3.787</t>
  </si>
  <si>
    <t>20.62</t>
  </si>
  <si>
    <t>3.623</t>
  </si>
  <si>
    <t>29.10</t>
  </si>
  <si>
    <t>33.38</t>
  </si>
  <si>
    <t>29.03</t>
  </si>
  <si>
    <t>33.25</t>
  </si>
  <si>
    <t>32.85</t>
  </si>
  <si>
    <t>09/15/20</t>
  </si>
  <si>
    <t>29.00</t>
  </si>
  <si>
    <t>32.22</t>
  </si>
  <si>
    <t>20.01</t>
  </si>
  <si>
    <t>3.276</t>
  </si>
  <si>
    <t>65.6</t>
  </si>
  <si>
    <t>19.76</t>
  </si>
  <si>
    <t>32.27</t>
  </si>
  <si>
    <t>20.05</t>
  </si>
  <si>
    <t>32.30</t>
  </si>
  <si>
    <t>20.06</t>
  </si>
  <si>
    <t>3.216</t>
  </si>
  <si>
    <t>60.2</t>
  </si>
  <si>
    <t>32.33</t>
  </si>
  <si>
    <t>20.10</t>
  </si>
  <si>
    <t>3.223</t>
  </si>
  <si>
    <t>59.8</t>
  </si>
  <si>
    <t>32.92</t>
  </si>
  <si>
    <t>3.267</t>
  </si>
  <si>
    <t>3.307</t>
  </si>
  <si>
    <t>3.350</t>
  </si>
  <si>
    <t>33.46</t>
  </si>
  <si>
    <t>3.636</t>
  </si>
  <si>
    <t>29.49</t>
  </si>
  <si>
    <t>34.01</t>
  </si>
  <si>
    <t>3.936</t>
  </si>
  <si>
    <t>21.58</t>
  </si>
  <si>
    <t>21.84</t>
  </si>
  <si>
    <t>34.50</t>
  </si>
  <si>
    <t>4.238</t>
  </si>
  <si>
    <t>4.264</t>
  </si>
  <si>
    <t>4.284</t>
  </si>
  <si>
    <t>39.03</t>
  </si>
  <si>
    <t>24.74</t>
  </si>
  <si>
    <t>4.300</t>
  </si>
  <si>
    <t>4.319</t>
  </si>
  <si>
    <t>25.33</t>
  </si>
  <si>
    <t>4.315</t>
  </si>
  <si>
    <t>4.303</t>
  </si>
  <si>
    <t>29.24</t>
  </si>
  <si>
    <t>4.283</t>
  </si>
  <si>
    <t>4.254</t>
  </si>
  <si>
    <t>36.01</t>
  </si>
  <si>
    <t>22.62</t>
  </si>
  <si>
    <t>4.215</t>
  </si>
  <si>
    <t>35.81</t>
  </si>
  <si>
    <t>33.59</t>
  </si>
  <si>
    <t>20.94</t>
  </si>
  <si>
    <t>3.946</t>
  </si>
  <si>
    <t>33.78</t>
  </si>
  <si>
    <t>3.797</t>
  </si>
  <si>
    <t>33.68</t>
  </si>
  <si>
    <t>3.721</t>
  </si>
  <si>
    <t>3.646</t>
  </si>
  <si>
    <t>29.14</t>
  </si>
  <si>
    <t>33.82</t>
  </si>
  <si>
    <t>21.11</t>
  </si>
  <si>
    <t>33.71</t>
  </si>
  <si>
    <t>33.72</t>
  </si>
  <si>
    <t>21.04</t>
  </si>
  <si>
    <t>3.394</t>
  </si>
  <si>
    <t>20.78</t>
  </si>
  <si>
    <t>32.63</t>
  </si>
  <si>
    <t>20.29</t>
  </si>
  <si>
    <t>63.5</t>
  </si>
  <si>
    <t>3.256</t>
  </si>
  <si>
    <t>32.14</t>
  </si>
  <si>
    <t>19.95</t>
  </si>
  <si>
    <t>20.17</t>
  </si>
  <si>
    <t>3.221</t>
  </si>
  <si>
    <t>57.2</t>
  </si>
  <si>
    <t>32.49</t>
  </si>
  <si>
    <t>20.19</t>
  </si>
  <si>
    <t>3.93</t>
  </si>
  <si>
    <t>32.59</t>
  </si>
  <si>
    <t>57.3</t>
  </si>
  <si>
    <t>33.07</t>
  </si>
  <si>
    <t>33.69</t>
  </si>
  <si>
    <t>3.364</t>
  </si>
  <si>
    <t>37.49</t>
  </si>
  <si>
    <t>3.432</t>
  </si>
  <si>
    <t>36.74</t>
  </si>
  <si>
    <t>33.27</t>
  </si>
  <si>
    <t>3.603</t>
  </si>
  <si>
    <t>3.689</t>
  </si>
  <si>
    <t>33.19</t>
  </si>
  <si>
    <t>3.794</t>
  </si>
  <si>
    <t>32.65</t>
  </si>
  <si>
    <t>33.31</t>
  </si>
  <si>
    <t>4.177</t>
  </si>
  <si>
    <t>32.83</t>
  </si>
  <si>
    <t>20.41</t>
  </si>
  <si>
    <t>4.242</t>
  </si>
  <si>
    <t>22.84</t>
  </si>
  <si>
    <t>4.296</t>
  </si>
  <si>
    <t>38.77</t>
  </si>
  <si>
    <t>4.357</t>
  </si>
  <si>
    <t>4.402</t>
  </si>
  <si>
    <t>39.77</t>
  </si>
  <si>
    <t>4.451</t>
  </si>
  <si>
    <t>39.81</t>
  </si>
  <si>
    <t>4.490</t>
  </si>
  <si>
    <t>41.01</t>
  </si>
  <si>
    <t>4.528</t>
  </si>
  <si>
    <t>42.02</t>
  </si>
  <si>
    <t>4.551</t>
  </si>
  <si>
    <t>44.90</t>
  </si>
  <si>
    <t>4.576</t>
  </si>
  <si>
    <t>47.69</t>
  </si>
  <si>
    <t>4.583</t>
  </si>
  <si>
    <t>83.3</t>
  </si>
  <si>
    <t>48.75</t>
  </si>
  <si>
    <t>31.71</t>
  </si>
  <si>
    <t>4.593</t>
  </si>
  <si>
    <t>48.68</t>
  </si>
  <si>
    <t>4.589</t>
  </si>
  <si>
    <t>48.05</t>
  </si>
  <si>
    <t>46.01</t>
  </si>
  <si>
    <t>4.549</t>
  </si>
  <si>
    <t>43.22</t>
  </si>
  <si>
    <t>4.529</t>
  </si>
  <si>
    <t>25.08</t>
  </si>
  <si>
    <t>4.481</t>
  </si>
  <si>
    <t>39.62</t>
  </si>
  <si>
    <t>25.16</t>
  </si>
  <si>
    <t>4.419</t>
  </si>
  <si>
    <t>4.355</t>
  </si>
  <si>
    <t>4.269</t>
  </si>
  <si>
    <t>4.190</t>
  </si>
  <si>
    <t>21.89</t>
  </si>
  <si>
    <t>3.956</t>
  </si>
  <si>
    <t>34.96</t>
  </si>
  <si>
    <t>21.90</t>
  </si>
  <si>
    <t>3.889</t>
  </si>
  <si>
    <t>3.745</t>
  </si>
  <si>
    <t>3.669</t>
  </si>
  <si>
    <t>09/16/20</t>
  </si>
  <si>
    <t>21.98</t>
  </si>
  <si>
    <t>3.601</t>
  </si>
  <si>
    <t>34.81</t>
  </si>
  <si>
    <t>21.79</t>
  </si>
  <si>
    <t>3.545</t>
  </si>
  <si>
    <t>3.491</t>
  </si>
  <si>
    <t>63.3</t>
  </si>
  <si>
    <t>34.05</t>
  </si>
  <si>
    <t>4.19</t>
  </si>
  <si>
    <t>32.99</t>
  </si>
  <si>
    <t>20.53</t>
  </si>
  <si>
    <t>3.357</t>
  </si>
  <si>
    <t>60.6</t>
  </si>
  <si>
    <t>60.8</t>
  </si>
  <si>
    <t>33.67</t>
  </si>
  <si>
    <t>21.00</t>
  </si>
  <si>
    <t>33.88</t>
  </si>
  <si>
    <t>3.336</t>
  </si>
  <si>
    <t>21.21</t>
  </si>
  <si>
    <t>3.360</t>
  </si>
  <si>
    <t>37.48</t>
  </si>
  <si>
    <t>23.64</t>
  </si>
  <si>
    <t>37.98</t>
  </si>
  <si>
    <t>43.76</t>
  </si>
  <si>
    <t>38.19</t>
  </si>
  <si>
    <t>24.14</t>
  </si>
  <si>
    <t>3.652</t>
  </si>
  <si>
    <t>25.56</t>
  </si>
  <si>
    <t>25.85</t>
  </si>
  <si>
    <t>40.64</t>
  </si>
  <si>
    <t>25.87</t>
  </si>
  <si>
    <t>40.76</t>
  </si>
  <si>
    <t>25.96</t>
  </si>
  <si>
    <t>4.229</t>
  </si>
  <si>
    <t>41.02</t>
  </si>
  <si>
    <t>26.14</t>
  </si>
  <si>
    <t>4.274</t>
  </si>
  <si>
    <t>41.97</t>
  </si>
  <si>
    <t>26.82</t>
  </si>
  <si>
    <t>4.321</t>
  </si>
  <si>
    <t>41.85</t>
  </si>
  <si>
    <t>4.361</t>
  </si>
  <si>
    <t>4.397</t>
  </si>
  <si>
    <t>42.92</t>
  </si>
  <si>
    <t>4.426</t>
  </si>
  <si>
    <t>43.64</t>
  </si>
  <si>
    <t>4.450</t>
  </si>
  <si>
    <t>43.69</t>
  </si>
  <si>
    <t>28.05</t>
  </si>
  <si>
    <t>4.464</t>
  </si>
  <si>
    <t>43.78</t>
  </si>
  <si>
    <t>4.471</t>
  </si>
  <si>
    <t>43.73</t>
  </si>
  <si>
    <t>4.472</t>
  </si>
  <si>
    <t>43.70</t>
  </si>
  <si>
    <t>43.50</t>
  </si>
  <si>
    <t>4.448</t>
  </si>
  <si>
    <t>43.06</t>
  </si>
  <si>
    <t>27.60</t>
  </si>
  <si>
    <t>4.418</t>
  </si>
  <si>
    <t>42.89</t>
  </si>
  <si>
    <t>4.375</t>
  </si>
  <si>
    <t>41.98</t>
  </si>
  <si>
    <t>40.42</t>
  </si>
  <si>
    <t>25.72</t>
  </si>
  <si>
    <t>4.247</t>
  </si>
  <si>
    <t>24.68</t>
  </si>
  <si>
    <t>4.080</t>
  </si>
  <si>
    <t>38.76</t>
  </si>
  <si>
    <t>24.33</t>
  </si>
  <si>
    <t>38.14</t>
  </si>
  <si>
    <t>3.767</t>
  </si>
  <si>
    <t>24.09</t>
  </si>
  <si>
    <t>3.598</t>
  </si>
  <si>
    <t>37.91</t>
  </si>
  <si>
    <t>3.538</t>
  </si>
  <si>
    <t>3.464</t>
  </si>
  <si>
    <t>3.392</t>
  </si>
  <si>
    <t>63.9</t>
  </si>
  <si>
    <t>23.79</t>
  </si>
  <si>
    <t>24.36</t>
  </si>
  <si>
    <t>3.318</t>
  </si>
  <si>
    <t>26.64</t>
  </si>
  <si>
    <t>3.372</t>
  </si>
  <si>
    <t>42.11</t>
  </si>
  <si>
    <t>26.91</t>
  </si>
  <si>
    <t>3.456</t>
  </si>
  <si>
    <t>25.25</t>
  </si>
  <si>
    <t>36.93</t>
  </si>
  <si>
    <t>36.84</t>
  </si>
  <si>
    <t>4.298</t>
  </si>
  <si>
    <t>38.92</t>
  </si>
  <si>
    <t>4.420</t>
  </si>
  <si>
    <t>40.31</t>
  </si>
  <si>
    <t>26.24</t>
  </si>
  <si>
    <t>4.512</t>
  </si>
  <si>
    <t>42.40</t>
  </si>
  <si>
    <t>27.12</t>
  </si>
  <si>
    <t>4.544</t>
  </si>
  <si>
    <t>42.87</t>
  </si>
  <si>
    <t>4.567</t>
  </si>
  <si>
    <t>43.72</t>
  </si>
  <si>
    <t>28.07</t>
  </si>
  <si>
    <t>43.89</t>
  </si>
  <si>
    <t>4.592</t>
  </si>
  <si>
    <t>44.63</t>
  </si>
  <si>
    <t>4.587</t>
  </si>
  <si>
    <t>46.38</t>
  </si>
  <si>
    <t>4.573</t>
  </si>
  <si>
    <t>44.27</t>
  </si>
  <si>
    <t>43.36</t>
  </si>
  <si>
    <t>27.81</t>
  </si>
  <si>
    <t>4.511</t>
  </si>
  <si>
    <t>42.17</t>
  </si>
  <si>
    <t>26.96</t>
  </si>
  <si>
    <t>4.458</t>
  </si>
  <si>
    <t>40.85</t>
  </si>
  <si>
    <t>4.376</t>
  </si>
  <si>
    <t>4.193</t>
  </si>
  <si>
    <t>37.93</t>
  </si>
  <si>
    <t>3.854</t>
  </si>
  <si>
    <t>09/17/20</t>
  </si>
  <si>
    <t>37.76</t>
  </si>
  <si>
    <t>3.675</t>
  </si>
  <si>
    <t>3.590</t>
  </si>
  <si>
    <t>3.529</t>
  </si>
  <si>
    <t>28.94</t>
  </si>
  <si>
    <t>37.72</t>
  </si>
  <si>
    <t>23.32</t>
  </si>
  <si>
    <t>3.163</t>
  </si>
  <si>
    <t>23.14</t>
  </si>
  <si>
    <t>58.0</t>
  </si>
  <si>
    <t>23.30</t>
  </si>
  <si>
    <t>37.03</t>
  </si>
  <si>
    <t>23.66</t>
  </si>
  <si>
    <t>27.23</t>
  </si>
  <si>
    <t>42.60</t>
  </si>
  <si>
    <t>27.26</t>
  </si>
  <si>
    <t>3.418</t>
  </si>
  <si>
    <t>38.48</t>
  </si>
  <si>
    <t>3.715</t>
  </si>
  <si>
    <t>23.77</t>
  </si>
  <si>
    <t>4.226</t>
  </si>
  <si>
    <t>4.287</t>
  </si>
  <si>
    <t>39.60</t>
  </si>
  <si>
    <t>4.363</t>
  </si>
  <si>
    <t>40.28</t>
  </si>
  <si>
    <t>4.394</t>
  </si>
  <si>
    <t>4.421</t>
  </si>
  <si>
    <t>40.82</t>
  </si>
  <si>
    <t>26.01</t>
  </si>
  <si>
    <t>41.31</t>
  </si>
  <si>
    <t>26.36</t>
  </si>
  <si>
    <t>4.437</t>
  </si>
  <si>
    <t>26.52</t>
  </si>
  <si>
    <t>4.425</t>
  </si>
  <si>
    <t>40.80</t>
  </si>
  <si>
    <t>25.99</t>
  </si>
  <si>
    <t>4.412</t>
  </si>
  <si>
    <t>40.53</t>
  </si>
  <si>
    <t>25.81</t>
  </si>
  <si>
    <t>4.369</t>
  </si>
  <si>
    <t>4.316</t>
  </si>
  <si>
    <t>4.243</t>
  </si>
  <si>
    <t>24.16</t>
  </si>
  <si>
    <t>3.971</t>
  </si>
  <si>
    <t>23.61</t>
  </si>
  <si>
    <t>3.885</t>
  </si>
  <si>
    <t>37.68</t>
  </si>
  <si>
    <t>38.12</t>
  </si>
  <si>
    <t>24.24</t>
  </si>
  <si>
    <t>37.44</t>
  </si>
  <si>
    <t>23.31</t>
  </si>
  <si>
    <t>36.66</t>
  </si>
  <si>
    <t>3.090</t>
  </si>
  <si>
    <t>22.95</t>
  </si>
  <si>
    <t>3.001</t>
  </si>
  <si>
    <t>22.75</t>
  </si>
  <si>
    <t>2.977</t>
  </si>
  <si>
    <t>2.975</t>
  </si>
  <si>
    <t>3.047</t>
  </si>
  <si>
    <t>3.086</t>
  </si>
  <si>
    <t>37.36</t>
  </si>
  <si>
    <t>3.158</t>
  </si>
  <si>
    <t>3.344</t>
  </si>
  <si>
    <t>20.28</t>
  </si>
  <si>
    <t>3.438</t>
  </si>
  <si>
    <t>33.10</t>
  </si>
  <si>
    <t>3.661</t>
  </si>
  <si>
    <t>20.64</t>
  </si>
  <si>
    <t>32.91</t>
  </si>
  <si>
    <t>33.49</t>
  </si>
  <si>
    <t>4.149</t>
  </si>
  <si>
    <t>4.216</t>
  </si>
  <si>
    <t>4.272</t>
  </si>
  <si>
    <t>35.05</t>
  </si>
  <si>
    <t>4.354</t>
  </si>
  <si>
    <t>36.99</t>
  </si>
  <si>
    <t>37.16</t>
  </si>
  <si>
    <t>4.398</t>
  </si>
  <si>
    <t>23.78</t>
  </si>
  <si>
    <t>4.408</t>
  </si>
  <si>
    <t>4.405</t>
  </si>
  <si>
    <t>4.393</t>
  </si>
  <si>
    <t>4.370</t>
  </si>
  <si>
    <t>23.51</t>
  </si>
  <si>
    <t>4.324</t>
  </si>
  <si>
    <t>4.259</t>
  </si>
  <si>
    <t>22.14</t>
  </si>
  <si>
    <t>3.877</t>
  </si>
  <si>
    <t>32.70</t>
  </si>
  <si>
    <t>20.34</t>
  </si>
  <si>
    <t>09/18/20</t>
  </si>
  <si>
    <t>3.625</t>
  </si>
  <si>
    <t>3.519</t>
  </si>
  <si>
    <t>21.39</t>
  </si>
  <si>
    <t>3.430</t>
  </si>
  <si>
    <t>21.45</t>
  </si>
  <si>
    <t>28.67</t>
  </si>
  <si>
    <t>28.62</t>
  </si>
  <si>
    <t>3.132</t>
  </si>
  <si>
    <t>34.74</t>
  </si>
  <si>
    <t>34.26</t>
  </si>
  <si>
    <t>3.045</t>
  </si>
  <si>
    <t>28.49</t>
  </si>
  <si>
    <t>21.28</t>
  </si>
  <si>
    <t>2.957</t>
  </si>
  <si>
    <t>21.14</t>
  </si>
  <si>
    <t>2.933</t>
  </si>
  <si>
    <t>63.6</t>
  </si>
  <si>
    <t>2.911</t>
  </si>
  <si>
    <t>2.880</t>
  </si>
  <si>
    <t>33.65</t>
  </si>
  <si>
    <t>2.879</t>
  </si>
  <si>
    <t>28.44</t>
  </si>
  <si>
    <t>2.889</t>
  </si>
  <si>
    <t>33.77</t>
  </si>
  <si>
    <t>2.944</t>
  </si>
  <si>
    <t>2.996</t>
  </si>
  <si>
    <t>35.68</t>
  </si>
  <si>
    <t>35.72</t>
  </si>
  <si>
    <t>18.82</t>
  </si>
  <si>
    <t>18.35</t>
  </si>
  <si>
    <t>18.76</t>
  </si>
  <si>
    <t>3.987</t>
  </si>
  <si>
    <t>4.170</t>
  </si>
  <si>
    <t>19.28</t>
  </si>
  <si>
    <t>6.9</t>
  </si>
  <si>
    <t>28.82</t>
  </si>
  <si>
    <t>4.336</t>
  </si>
  <si>
    <t>35.00</t>
  </si>
  <si>
    <t>4.367</t>
  </si>
  <si>
    <t>36.58</t>
  </si>
  <si>
    <t>4.349</t>
  </si>
  <si>
    <t>4.323</t>
  </si>
  <si>
    <t>36.10</t>
  </si>
  <si>
    <t>4.277</t>
  </si>
  <si>
    <t>21.30</t>
  </si>
  <si>
    <t>28.78</t>
  </si>
  <si>
    <t>18.74</t>
  </si>
  <si>
    <t>3.740</t>
  </si>
  <si>
    <t>28.74</t>
  </si>
  <si>
    <t>19.31</t>
  </si>
  <si>
    <t>3.556</t>
  </si>
  <si>
    <t>31.41</t>
  </si>
  <si>
    <t>19.47</t>
  </si>
  <si>
    <t>3.455</t>
  </si>
  <si>
    <t>28.61</t>
  </si>
  <si>
    <t>3.197</t>
  </si>
  <si>
    <t>3.137</t>
  </si>
  <si>
    <t>28.59</t>
  </si>
  <si>
    <t>32.53</t>
  </si>
  <si>
    <t>3.073</t>
  </si>
  <si>
    <t>20.35</t>
  </si>
  <si>
    <t>2.980</t>
  </si>
  <si>
    <t>32.40</t>
  </si>
  <si>
    <t>20.14</t>
  </si>
  <si>
    <t>32.13</t>
  </si>
  <si>
    <t>2.897</t>
  </si>
  <si>
    <t>19.89</t>
  </si>
  <si>
    <t>19.93</t>
  </si>
  <si>
    <t>2.853</t>
  </si>
  <si>
    <t>2.855</t>
  </si>
  <si>
    <t>32.17</t>
  </si>
  <si>
    <t>19.98</t>
  </si>
  <si>
    <t>32.80</t>
  </si>
  <si>
    <t>17.71</t>
  </si>
  <si>
    <t>3.742</t>
  </si>
  <si>
    <t>3.847</t>
  </si>
  <si>
    <t>3.937</t>
  </si>
  <si>
    <t>4.064</t>
  </si>
  <si>
    <t>4.263</t>
  </si>
  <si>
    <t>4.302</t>
  </si>
  <si>
    <t>28.76</t>
  </si>
  <si>
    <t>4.372</t>
  </si>
  <si>
    <t>4.387</t>
  </si>
  <si>
    <t>42.21</t>
  </si>
  <si>
    <t>4.404</t>
  </si>
  <si>
    <t>44.43</t>
  </si>
  <si>
    <t>4.410</t>
  </si>
  <si>
    <t>44.62</t>
  </si>
  <si>
    <t>46.74</t>
  </si>
  <si>
    <t>4.396</t>
  </si>
  <si>
    <t>46.71</t>
  </si>
  <si>
    <t>43.24</t>
  </si>
  <si>
    <t>4.329</t>
  </si>
  <si>
    <t>23.00</t>
  </si>
  <si>
    <t>4.293</t>
  </si>
  <si>
    <t>4.214</t>
  </si>
  <si>
    <t>09/19/20</t>
  </si>
  <si>
    <t>31.92</t>
  </si>
  <si>
    <t>19.78</t>
  </si>
  <si>
    <t>19.55</t>
  </si>
  <si>
    <t>3.658</t>
  </si>
  <si>
    <t>18.94</t>
  </si>
  <si>
    <t>3.486</t>
  </si>
  <si>
    <t>27.99</t>
  </si>
  <si>
    <t>27.94</t>
  </si>
  <si>
    <t>19.27</t>
  </si>
  <si>
    <t>3.327</t>
  </si>
  <si>
    <t>27.82</t>
  </si>
  <si>
    <t>31.50</t>
  </si>
  <si>
    <t>19.54</t>
  </si>
  <si>
    <t>3.222</t>
  </si>
  <si>
    <t>62.7</t>
  </si>
  <si>
    <t>19.46</t>
  </si>
  <si>
    <t>61.7</t>
  </si>
  <si>
    <t>3.109</t>
  </si>
  <si>
    <t>18.89</t>
  </si>
  <si>
    <t>3.102</t>
  </si>
  <si>
    <t>27.78</t>
  </si>
  <si>
    <t>3.098</t>
  </si>
  <si>
    <t>52.7</t>
  </si>
  <si>
    <t>19.12</t>
  </si>
  <si>
    <t>3.117</t>
  </si>
  <si>
    <t>28.35</t>
  </si>
  <si>
    <t>3.200</t>
  </si>
  <si>
    <t>24.08</t>
  </si>
  <si>
    <t>3.255</t>
  </si>
  <si>
    <t>28.23</t>
  </si>
  <si>
    <t>19.63</t>
  </si>
  <si>
    <t>21.97</t>
  </si>
  <si>
    <t>3.942</t>
  </si>
  <si>
    <t>33.94</t>
  </si>
  <si>
    <t>4.227</t>
  </si>
  <si>
    <t>6.8</t>
  </si>
  <si>
    <t>40.44</t>
  </si>
  <si>
    <t>4.470</t>
  </si>
  <si>
    <t>28.32</t>
  </si>
  <si>
    <t>40.60</t>
  </si>
  <si>
    <t>4.514</t>
  </si>
  <si>
    <t>42.39</t>
  </si>
  <si>
    <t>27.14</t>
  </si>
  <si>
    <t>4.546</t>
  </si>
  <si>
    <t>45.47</t>
  </si>
  <si>
    <t>4.575</t>
  </si>
  <si>
    <t>48.18</t>
  </si>
  <si>
    <t>4.602</t>
  </si>
  <si>
    <t>82.6</t>
  </si>
  <si>
    <t>49.49</t>
  </si>
  <si>
    <t>32.28</t>
  </si>
  <si>
    <t>4.624</t>
  </si>
  <si>
    <t>50.50</t>
  </si>
  <si>
    <t>33.02</t>
  </si>
  <si>
    <t>4.635</t>
  </si>
  <si>
    <t>50.83</t>
  </si>
  <si>
    <t>33.26</t>
  </si>
  <si>
    <t>4.611</t>
  </si>
  <si>
    <t>50.51</t>
  </si>
  <si>
    <t>4.630</t>
  </si>
  <si>
    <t>49.86</t>
  </si>
  <si>
    <t>4.608</t>
  </si>
  <si>
    <t>48.54</t>
  </si>
  <si>
    <t>4.574</t>
  </si>
  <si>
    <t>44.42</t>
  </si>
  <si>
    <t>4.545</t>
  </si>
  <si>
    <t>39.25</t>
  </si>
  <si>
    <t>4.473</t>
  </si>
  <si>
    <t>4.411</t>
  </si>
  <si>
    <t>4.237</t>
  </si>
  <si>
    <t>27.88</t>
  </si>
  <si>
    <t>35.15</t>
  </si>
  <si>
    <t>22.16</t>
  </si>
  <si>
    <t>3.733</t>
  </si>
  <si>
    <t>3.651</t>
  </si>
  <si>
    <t>27.27</t>
  </si>
  <si>
    <t>35.41</t>
  </si>
  <si>
    <t>22.25</t>
  </si>
  <si>
    <t>3.581</t>
  </si>
  <si>
    <t>3.525</t>
  </si>
  <si>
    <t>27.22</t>
  </si>
  <si>
    <t>27.24</t>
  </si>
  <si>
    <t>21.19</t>
  </si>
  <si>
    <t>32.93</t>
  </si>
  <si>
    <t>34.90</t>
  </si>
  <si>
    <t>27.42</t>
  </si>
  <si>
    <t>22.86</t>
  </si>
  <si>
    <t>3.388</t>
  </si>
  <si>
    <t>27.62</t>
  </si>
  <si>
    <t>3.444</t>
  </si>
  <si>
    <t>38.34</t>
  </si>
  <si>
    <t>24.29</t>
  </si>
  <si>
    <t>27.53</t>
  </si>
  <si>
    <t>3.575</t>
  </si>
  <si>
    <t>27.90</t>
  </si>
  <si>
    <t>40.16</t>
  </si>
  <si>
    <t>25.57</t>
  </si>
  <si>
    <t>41.41</t>
  </si>
  <si>
    <t>26.45</t>
  </si>
  <si>
    <t>3.813</t>
  </si>
  <si>
    <t>42.86</t>
  </si>
  <si>
    <t>79.1</t>
  </si>
  <si>
    <t>44.67</t>
  </si>
  <si>
    <t>3.977</t>
  </si>
  <si>
    <t>45.70</t>
  </si>
  <si>
    <t>82.1</t>
  </si>
  <si>
    <t>44.46</t>
  </si>
  <si>
    <t>43.98</t>
  </si>
  <si>
    <t>45.36</t>
  </si>
  <si>
    <t>4.239</t>
  </si>
  <si>
    <t>44.40</t>
  </si>
  <si>
    <t>44.56</t>
  </si>
  <si>
    <t>4.351</t>
  </si>
  <si>
    <t>45.93</t>
  </si>
  <si>
    <t>47.15</t>
  </si>
  <si>
    <t>4.460</t>
  </si>
  <si>
    <t>47.12</t>
  </si>
  <si>
    <t>27.98</t>
  </si>
  <si>
    <t>46.50</t>
  </si>
  <si>
    <t>4.548</t>
  </si>
  <si>
    <t>45.86</t>
  </si>
  <si>
    <t>4.579</t>
  </si>
  <si>
    <t>27.79</t>
  </si>
  <si>
    <t>45.68</t>
  </si>
  <si>
    <t>45.99</t>
  </si>
  <si>
    <t>4.633</t>
  </si>
  <si>
    <t>46.26</t>
  </si>
  <si>
    <t>4.643</t>
  </si>
  <si>
    <t>47.02</t>
  </si>
  <si>
    <t>47.46</t>
  </si>
  <si>
    <t>4.640</t>
  </si>
  <si>
    <t>47.79</t>
  </si>
  <si>
    <t>31.05</t>
  </si>
  <si>
    <t>4.626</t>
  </si>
  <si>
    <t>09/20/20</t>
  </si>
  <si>
    <t>46.90</t>
  </si>
  <si>
    <t>4.603</t>
  </si>
  <si>
    <t>46.42</t>
  </si>
  <si>
    <t>4.566</t>
  </si>
  <si>
    <t>4.509</t>
  </si>
  <si>
    <t>45.13</t>
  </si>
  <si>
    <t>4.443</t>
  </si>
  <si>
    <t>4.366</t>
  </si>
  <si>
    <t>5.64</t>
  </si>
  <si>
    <t>42.14</t>
  </si>
  <si>
    <t>27.00</t>
  </si>
  <si>
    <t>4.279</t>
  </si>
  <si>
    <t>83.0</t>
  </si>
  <si>
    <t>5.68</t>
  </si>
  <si>
    <t>42.42</t>
  </si>
  <si>
    <t>4.210</t>
  </si>
  <si>
    <t>5.65</t>
  </si>
  <si>
    <t>27.09</t>
  </si>
  <si>
    <t>42.64</t>
  </si>
  <si>
    <t>27.35</t>
  </si>
  <si>
    <t>5.62</t>
  </si>
  <si>
    <t>26.77</t>
  </si>
  <si>
    <t>42.25</t>
  </si>
  <si>
    <t>5.60</t>
  </si>
  <si>
    <t>26.53</t>
  </si>
  <si>
    <t>42.18</t>
  </si>
  <si>
    <t>5.59</t>
  </si>
  <si>
    <t>26.39</t>
  </si>
  <si>
    <t>42.06</t>
  </si>
  <si>
    <t>3.805</t>
  </si>
  <si>
    <t>5.55</t>
  </si>
  <si>
    <t>41.90</t>
  </si>
  <si>
    <t>26.84</t>
  </si>
  <si>
    <t>41.94</t>
  </si>
  <si>
    <t>26.88</t>
  </si>
  <si>
    <t>5.52</t>
  </si>
  <si>
    <t>41.99</t>
  </si>
  <si>
    <t>3.608</t>
  </si>
  <si>
    <t>26.08</t>
  </si>
  <si>
    <t>40.77</t>
  </si>
  <si>
    <t>26.05</t>
  </si>
  <si>
    <t>26.10</t>
  </si>
  <si>
    <t>26.11</t>
  </si>
  <si>
    <t>26.20</t>
  </si>
  <si>
    <t>24.93</t>
  </si>
  <si>
    <t>26.04</t>
  </si>
  <si>
    <t>38.74</t>
  </si>
  <si>
    <t>24.61</t>
  </si>
  <si>
    <t>3.396</t>
  </si>
  <si>
    <t>26.03</t>
  </si>
  <si>
    <t>39.56</t>
  </si>
  <si>
    <t>25.19</t>
  </si>
  <si>
    <t>40.37</t>
  </si>
  <si>
    <t>26.25</t>
  </si>
  <si>
    <t>25.93</t>
  </si>
  <si>
    <t>3.410</t>
  </si>
  <si>
    <t>6.7</t>
  </si>
  <si>
    <t>41.05</t>
  </si>
  <si>
    <t>26.68</t>
  </si>
  <si>
    <t>41.36</t>
  </si>
  <si>
    <t>43.42</t>
  </si>
  <si>
    <t>83.4</t>
  </si>
  <si>
    <t>5.69</t>
  </si>
  <si>
    <t>46.24</t>
  </si>
  <si>
    <t>85.8</t>
  </si>
  <si>
    <t>5.71</t>
  </si>
  <si>
    <t>47.83</t>
  </si>
  <si>
    <t>85.2</t>
  </si>
  <si>
    <t>5.63</t>
  </si>
  <si>
    <t>45.39</t>
  </si>
  <si>
    <t>3.753</t>
  </si>
  <si>
    <t>83.6</t>
  </si>
  <si>
    <t>26.86</t>
  </si>
  <si>
    <t>43.17</t>
  </si>
  <si>
    <t>3.844</t>
  </si>
  <si>
    <t>42.32</t>
  </si>
  <si>
    <t>43.18</t>
  </si>
  <si>
    <t>84.0</t>
  </si>
  <si>
    <t>83.8</t>
  </si>
  <si>
    <t>43.40</t>
  </si>
  <si>
    <t>27.89</t>
  </si>
  <si>
    <t>27.17</t>
  </si>
  <si>
    <t>42.05</t>
  </si>
  <si>
    <t>27.10</t>
  </si>
  <si>
    <t>44.23</t>
  </si>
  <si>
    <t>5.67</t>
  </si>
  <si>
    <t>44.89</t>
  </si>
  <si>
    <t>4.356</t>
  </si>
  <si>
    <t>45.57</t>
  </si>
  <si>
    <t>83.5</t>
  </si>
  <si>
    <t>46.21</t>
  </si>
  <si>
    <t>4.476</t>
  </si>
  <si>
    <t>46.67</t>
  </si>
  <si>
    <t>46.55</t>
  </si>
  <si>
    <t>4.596</t>
  </si>
  <si>
    <t>26.92</t>
  </si>
  <si>
    <t>46.15</t>
  </si>
  <si>
    <t>4.641</t>
  </si>
  <si>
    <t>84.3</t>
  </si>
  <si>
    <t>46.60</t>
  </si>
  <si>
    <t>4.679</t>
  </si>
  <si>
    <t>46.88</t>
  </si>
  <si>
    <t>4.709</t>
  </si>
  <si>
    <t>47.18</t>
  </si>
  <si>
    <t>4.733</t>
  </si>
  <si>
    <t>83.9</t>
  </si>
  <si>
    <t>48.30</t>
  </si>
  <si>
    <t>4.752</t>
  </si>
  <si>
    <t>86.4</t>
  </si>
  <si>
    <t>5.78</t>
  </si>
  <si>
    <t>26.89</t>
  </si>
  <si>
    <t>48.90</t>
  </si>
  <si>
    <t>4.755</t>
  </si>
  <si>
    <t>86.6</t>
  </si>
  <si>
    <t>49.75</t>
  </si>
  <si>
    <t>4.754</t>
  </si>
  <si>
    <t>89.2</t>
  </si>
  <si>
    <t>5.93</t>
  </si>
  <si>
    <t>4.744</t>
  </si>
  <si>
    <t>88.2</t>
  </si>
  <si>
    <t>5.86</t>
  </si>
  <si>
    <t>47.71</t>
  </si>
  <si>
    <t>4.728</t>
  </si>
  <si>
    <t>85.9</t>
  </si>
  <si>
    <t>5.77</t>
  </si>
  <si>
    <t>47.09</t>
  </si>
  <si>
    <t>4.698</t>
  </si>
  <si>
    <t>86.1</t>
  </si>
  <si>
    <t>5.79</t>
  </si>
  <si>
    <t>26.95</t>
  </si>
  <si>
    <t>47.10</t>
  </si>
  <si>
    <t>4.655</t>
  </si>
  <si>
    <t>85.1</t>
  </si>
  <si>
    <t>5.72</t>
  </si>
  <si>
    <t>4.598</t>
  </si>
  <si>
    <t>5.81</t>
  </si>
  <si>
    <t>26.80</t>
  </si>
  <si>
    <t>45.73</t>
  </si>
  <si>
    <t>4.523</t>
  </si>
  <si>
    <t>44.92</t>
  </si>
  <si>
    <t>4.438</t>
  </si>
  <si>
    <t>85.7</t>
  </si>
  <si>
    <t>5.84</t>
  </si>
  <si>
    <t>26.54</t>
  </si>
  <si>
    <t>44.52</t>
  </si>
  <si>
    <t>85.6</t>
  </si>
  <si>
    <t>5.85</t>
  </si>
  <si>
    <t>26.46</t>
  </si>
  <si>
    <t>44.59</t>
  </si>
  <si>
    <t>4.290</t>
  </si>
  <si>
    <t>5.82</t>
  </si>
  <si>
    <t>44.74</t>
  </si>
  <si>
    <t>85.0</t>
  </si>
  <si>
    <t>44.86</t>
  </si>
  <si>
    <t>4.120</t>
  </si>
  <si>
    <t>85.3</t>
  </si>
  <si>
    <t>86.2</t>
  </si>
  <si>
    <t>5.94</t>
  </si>
  <si>
    <t>25.92</t>
  </si>
  <si>
    <t>44.50</t>
  </si>
  <si>
    <t>5.98</t>
  </si>
  <si>
    <t>44.53</t>
  </si>
  <si>
    <t>5.90</t>
  </si>
  <si>
    <t>44.44</t>
  </si>
  <si>
    <t>84.8</t>
  </si>
  <si>
    <t>5.87</t>
  </si>
  <si>
    <t>25.70</t>
  </si>
  <si>
    <t>44.49</t>
  </si>
  <si>
    <t>44.28</t>
  </si>
  <si>
    <t>28.56</t>
  </si>
  <si>
    <t>3.697</t>
  </si>
  <si>
    <t>84.6</t>
  </si>
  <si>
    <t>5.88</t>
  </si>
  <si>
    <t>43.79</t>
  </si>
  <si>
    <t>5.89</t>
  </si>
  <si>
    <t>42.93</t>
  </si>
  <si>
    <t>3.565</t>
  </si>
  <si>
    <t>27.03</t>
  </si>
  <si>
    <t>5.80</t>
  </si>
  <si>
    <t>42.12</t>
  </si>
  <si>
    <t>42.28</t>
  </si>
  <si>
    <t>3.516</t>
  </si>
  <si>
    <t>42.88</t>
  </si>
  <si>
    <t>43.19</t>
  </si>
  <si>
    <t>43.27</t>
  </si>
  <si>
    <t>5.73</t>
  </si>
  <si>
    <t>26.22</t>
  </si>
  <si>
    <t>44.12</t>
  </si>
  <si>
    <t>44.75</t>
  </si>
  <si>
    <t>3.614</t>
  </si>
  <si>
    <t>86.7</t>
  </si>
  <si>
    <t>27.11</t>
  </si>
  <si>
    <t>48.48</t>
  </si>
  <si>
    <t>88.9</t>
  </si>
  <si>
    <t>5.92</t>
  </si>
  <si>
    <t>48.85</t>
  </si>
  <si>
    <t>31.84</t>
  </si>
  <si>
    <t>88.4</t>
  </si>
  <si>
    <t>48.62</t>
  </si>
  <si>
    <t>31.67</t>
  </si>
  <si>
    <t>88.7</t>
  </si>
  <si>
    <t>5.91</t>
  </si>
  <si>
    <t>46.00</t>
  </si>
  <si>
    <t>45.25</t>
  </si>
  <si>
    <t>87.5</t>
  </si>
  <si>
    <t>5.99</t>
  </si>
  <si>
    <t>45.56</t>
  </si>
  <si>
    <t>45.50</t>
  </si>
  <si>
    <t>4.118</t>
  </si>
  <si>
    <t>87.1</t>
  </si>
  <si>
    <t>26.58</t>
  </si>
  <si>
    <t>45.44</t>
  </si>
  <si>
    <t>4.188</t>
  </si>
  <si>
    <t>26.56</t>
  </si>
  <si>
    <t>43.86</t>
  </si>
  <si>
    <t>4.251</t>
  </si>
  <si>
    <t>46.91</t>
  </si>
  <si>
    <t>4.309</t>
  </si>
  <si>
    <t>87.4</t>
  </si>
  <si>
    <t>26.67</t>
  </si>
  <si>
    <t>47.41</t>
  </si>
  <si>
    <t>86.9</t>
  </si>
  <si>
    <t>47.08</t>
  </si>
  <si>
    <t>4.423</t>
  </si>
  <si>
    <t>47.40</t>
  </si>
  <si>
    <t>4.479</t>
  </si>
  <si>
    <t>47.70</t>
  </si>
  <si>
    <t>4.531</t>
  </si>
  <si>
    <t>26.42</t>
  </si>
  <si>
    <t>47.27</t>
  </si>
  <si>
    <t>4.610</t>
  </si>
  <si>
    <t>47.29</t>
  </si>
  <si>
    <t>87.2</t>
  </si>
  <si>
    <t>47.35</t>
  </si>
  <si>
    <t>4.665</t>
  </si>
  <si>
    <t>86.5</t>
  </si>
  <si>
    <t>47.44</t>
  </si>
  <si>
    <t>4.676</t>
  </si>
  <si>
    <t>86.8</t>
  </si>
  <si>
    <t>09/21/20</t>
  </si>
  <si>
    <t>26.29</t>
  </si>
  <si>
    <t>47.49</t>
  </si>
  <si>
    <t>4.690</t>
  </si>
  <si>
    <t>26.27</t>
  </si>
  <si>
    <t>47.48</t>
  </si>
  <si>
    <t>4.681</t>
  </si>
  <si>
    <t>47.36</t>
  </si>
  <si>
    <t>5.70</t>
  </si>
  <si>
    <t>26.17</t>
  </si>
  <si>
    <t>47.14</t>
  </si>
  <si>
    <t>4.658</t>
  </si>
  <si>
    <t>47.32</t>
  </si>
  <si>
    <t>4.625</t>
  </si>
  <si>
    <t>26.26</t>
  </si>
  <si>
    <t>47.20</t>
  </si>
  <si>
    <t>4.580</t>
  </si>
  <si>
    <t>47.11</t>
  </si>
  <si>
    <t>4.522</t>
  </si>
  <si>
    <t>84.2</t>
  </si>
  <si>
    <t>46.93</t>
  </si>
  <si>
    <t>4.459</t>
  </si>
  <si>
    <t>46.69</t>
  </si>
  <si>
    <t>4.385</t>
  </si>
  <si>
    <t>89.1</t>
  </si>
  <si>
    <t>6.11</t>
  </si>
  <si>
    <t>25.91</t>
  </si>
  <si>
    <t>46.43</t>
  </si>
  <si>
    <t>88.5</t>
  </si>
  <si>
    <t>6.07</t>
  </si>
  <si>
    <t>4.244</t>
  </si>
  <si>
    <t>6.10</t>
  </si>
  <si>
    <t>46.58</t>
  </si>
  <si>
    <t>4.174</t>
  </si>
  <si>
    <t>86.3</t>
  </si>
  <si>
    <t>5.96</t>
  </si>
  <si>
    <t>46.57</t>
  </si>
  <si>
    <t>46.40</t>
  </si>
  <si>
    <t>86.0</t>
  </si>
  <si>
    <t>46.30</t>
  </si>
  <si>
    <t>24.95</t>
  </si>
  <si>
    <t>3.914</t>
  </si>
  <si>
    <t>46.09</t>
  </si>
  <si>
    <t>5.83</t>
  </si>
  <si>
    <t>24.72</t>
  </si>
  <si>
    <t>46.12</t>
  </si>
  <si>
    <t>3.756</t>
  </si>
  <si>
    <t>3.709</t>
  </si>
  <si>
    <t>82.8</t>
  </si>
  <si>
    <t>45.78</t>
  </si>
  <si>
    <t>3.672</t>
  </si>
  <si>
    <t>45.10</t>
  </si>
  <si>
    <t>6.6</t>
  </si>
  <si>
    <t>24.89</t>
  </si>
  <si>
    <t>44.81</t>
  </si>
  <si>
    <t>3.618</t>
  </si>
  <si>
    <t>82.2</t>
  </si>
  <si>
    <t>24.86</t>
  </si>
  <si>
    <t>44.61</t>
  </si>
  <si>
    <t>3.597</t>
  </si>
  <si>
    <t>5.74</t>
  </si>
  <si>
    <t>44.94</t>
  </si>
  <si>
    <t>3.584</t>
  </si>
  <si>
    <t>45.09</t>
  </si>
  <si>
    <t>3.574</t>
  </si>
  <si>
    <t>45.45</t>
  </si>
  <si>
    <t>3.573</t>
  </si>
  <si>
    <t>45.64</t>
  </si>
  <si>
    <t>3.576</t>
  </si>
  <si>
    <t>45.83</t>
  </si>
  <si>
    <t>45.80</t>
  </si>
  <si>
    <t>3.629</t>
  </si>
  <si>
    <t>25.61</t>
  </si>
  <si>
    <t>46.03</t>
  </si>
  <si>
    <t>3.668</t>
  </si>
  <si>
    <t>47.39</t>
  </si>
  <si>
    <t>3.793</t>
  </si>
  <si>
    <t>47.34</t>
  </si>
  <si>
    <t>84.9</t>
  </si>
  <si>
    <t>26.07</t>
  </si>
  <si>
    <t>47.26</t>
  </si>
  <si>
    <t>25.97</t>
  </si>
  <si>
    <t>4.019</t>
  </si>
  <si>
    <t>46.52</t>
  </si>
  <si>
    <t>46.53</t>
  </si>
  <si>
    <t>46.23</t>
  </si>
  <si>
    <t>25.86</t>
  </si>
  <si>
    <t>46.02</t>
  </si>
  <si>
    <t>4.380</t>
  </si>
  <si>
    <t>5.97</t>
  </si>
  <si>
    <t>46.22</t>
  </si>
  <si>
    <t>25.74</t>
  </si>
  <si>
    <t>46.45</t>
  </si>
  <si>
    <t>4.505</t>
  </si>
  <si>
    <t>4.561</t>
  </si>
  <si>
    <t>5.95</t>
  </si>
  <si>
    <t>47.22</t>
  </si>
  <si>
    <t>4.613</t>
  </si>
  <si>
    <t>47.16</t>
  </si>
  <si>
    <t>87.0</t>
  </si>
  <si>
    <t>25.68</t>
  </si>
  <si>
    <t>47.30</t>
  </si>
  <si>
    <t>4.699</t>
  </si>
  <si>
    <t>87.3</t>
  </si>
  <si>
    <t>47.62</t>
  </si>
  <si>
    <t>4.739</t>
  </si>
  <si>
    <t>47.78</t>
  </si>
  <si>
    <t>4.767</t>
  </si>
  <si>
    <t>47.84</t>
  </si>
  <si>
    <t>4.792</t>
  </si>
  <si>
    <t>47.90</t>
  </si>
  <si>
    <t>4.807</t>
  </si>
  <si>
    <t>47.93</t>
  </si>
  <si>
    <t>4.818</t>
  </si>
  <si>
    <t>84.5</t>
  </si>
  <si>
    <t>4.814</t>
  </si>
  <si>
    <t>47.60</t>
  </si>
  <si>
    <t>4.808</t>
  </si>
  <si>
    <t>47.53</t>
  </si>
  <si>
    <t>4.779</t>
  </si>
  <si>
    <t>25.77</t>
  </si>
  <si>
    <t>4.745</t>
  </si>
  <si>
    <t>25.78</t>
  </si>
  <si>
    <t>4.693</t>
  </si>
  <si>
    <t>6.00</t>
  </si>
  <si>
    <t>46.92</t>
  </si>
  <si>
    <t>4.555</t>
  </si>
  <si>
    <t>89.7</t>
  </si>
  <si>
    <t>6.16</t>
  </si>
  <si>
    <t>4.482</t>
  </si>
  <si>
    <t>90.6</t>
  </si>
  <si>
    <t>6.23</t>
  </si>
  <si>
    <t>46.59</t>
  </si>
  <si>
    <t>90.2</t>
  </si>
  <si>
    <t>6.21</t>
  </si>
  <si>
    <t>4.334</t>
  </si>
  <si>
    <t>90.4</t>
  </si>
  <si>
    <t>25.53</t>
  </si>
  <si>
    <t>46.75</t>
  </si>
  <si>
    <t>4.262</t>
  </si>
  <si>
    <t>90.9</t>
  </si>
  <si>
    <t>6.26</t>
  </si>
  <si>
    <t>46.80</t>
  </si>
  <si>
    <t>89.8</t>
  </si>
  <si>
    <t>6.20</t>
  </si>
  <si>
    <t>46.82</t>
  </si>
  <si>
    <t>90.3</t>
  </si>
  <si>
    <t>6.25</t>
  </si>
  <si>
    <t>46.87</t>
  </si>
  <si>
    <t>90.5</t>
  </si>
  <si>
    <t>46.81</t>
  </si>
  <si>
    <t>90.7</t>
  </si>
  <si>
    <t>6.29</t>
  </si>
  <si>
    <t>46.84</t>
  </si>
  <si>
    <t>91.5</t>
  </si>
  <si>
    <t>6.34</t>
  </si>
  <si>
    <t>91.4</t>
  </si>
  <si>
    <t>25.11</t>
  </si>
  <si>
    <t>46.73</t>
  </si>
  <si>
    <t>6.27</t>
  </si>
  <si>
    <t>25.10</t>
  </si>
  <si>
    <t>46.70</t>
  </si>
  <si>
    <t>3.749</t>
  </si>
  <si>
    <t>89.6</t>
  </si>
  <si>
    <t>6.24</t>
  </si>
  <si>
    <t>45.75</t>
  </si>
  <si>
    <t>3.642</t>
  </si>
  <si>
    <t>6.15</t>
  </si>
  <si>
    <t>45.51</t>
  </si>
  <si>
    <t>87.7</t>
  </si>
  <si>
    <t>18:45:33</t>
  </si>
  <si>
    <t>45.20</t>
  </si>
  <si>
    <t>25.13</t>
  </si>
  <si>
    <t>45.41</t>
  </si>
  <si>
    <t>45.66</t>
  </si>
  <si>
    <t>3.594</t>
  </si>
  <si>
    <t>45.77</t>
  </si>
  <si>
    <t>3.622</t>
  </si>
  <si>
    <t>45.85</t>
  </si>
  <si>
    <t>46.05</t>
  </si>
  <si>
    <t>90.0</t>
  </si>
  <si>
    <t>48.01</t>
  </si>
  <si>
    <t>31.26</t>
  </si>
  <si>
    <t>3.779</t>
  </si>
  <si>
    <t>6.13</t>
  </si>
  <si>
    <t>47.99</t>
  </si>
  <si>
    <t>47.96</t>
  </si>
  <si>
    <t>3.907</t>
  </si>
  <si>
    <t>47.86</t>
  </si>
  <si>
    <t>89.4</t>
  </si>
  <si>
    <t>46.83</t>
  </si>
  <si>
    <t>89.3</t>
  </si>
  <si>
    <t>6.14</t>
  </si>
  <si>
    <t>46.89</t>
  </si>
  <si>
    <t>90.1</t>
  </si>
  <si>
    <t>4.407</t>
  </si>
  <si>
    <t>4.463</t>
  </si>
  <si>
    <t>4.507</t>
  </si>
  <si>
    <t>6.18</t>
  </si>
  <si>
    <t>09/22/20</t>
  </si>
  <si>
    <t>47.43</t>
  </si>
  <si>
    <t>4.582</t>
  </si>
  <si>
    <t>00:15:33</t>
  </si>
  <si>
    <t>4.612</t>
  </si>
  <si>
    <t>6.17</t>
  </si>
  <si>
    <t>89.0</t>
  </si>
  <si>
    <t>4.650</t>
  </si>
  <si>
    <t>6.01</t>
  </si>
  <si>
    <t>47.38</t>
  </si>
  <si>
    <t>4.629</t>
  </si>
  <si>
    <t>88.1</t>
  </si>
  <si>
    <t>6.09</t>
  </si>
  <si>
    <t>47.28</t>
  </si>
  <si>
    <t>4.571</t>
  </si>
  <si>
    <t>47.13</t>
  </si>
  <si>
    <t>4.516</t>
  </si>
  <si>
    <t>4.478</t>
  </si>
  <si>
    <t>88.6</t>
  </si>
  <si>
    <t>46.85</t>
  </si>
  <si>
    <t>4.365</t>
  </si>
  <si>
    <t>90.8</t>
  </si>
  <si>
    <t>6.30</t>
  </si>
  <si>
    <t>46.86</t>
  </si>
  <si>
    <t>46.98</t>
  </si>
  <si>
    <t>6.19</t>
  </si>
  <si>
    <t>47.00</t>
  </si>
  <si>
    <t>88.0</t>
  </si>
  <si>
    <t>47.05</t>
  </si>
  <si>
    <t>3.920</t>
  </si>
  <si>
    <t>6.05</t>
  </si>
  <si>
    <t>3.867</t>
  </si>
  <si>
    <t>47.01</t>
  </si>
  <si>
    <t>3.811</t>
  </si>
  <si>
    <t>6.02</t>
  </si>
  <si>
    <t>3.764</t>
  </si>
  <si>
    <t>46.96</t>
  </si>
  <si>
    <t>3.712</t>
  </si>
  <si>
    <t>5.76</t>
  </si>
  <si>
    <t>46.04</t>
  </si>
  <si>
    <t>45.97</t>
  </si>
  <si>
    <t>46.10</t>
  </si>
  <si>
    <t>46.36</t>
  </si>
  <si>
    <t>46.28</t>
  </si>
  <si>
    <t>47.06</t>
  </si>
  <si>
    <t>47.21</t>
  </si>
  <si>
    <t>3.822</t>
  </si>
  <si>
    <t>87.9</t>
  </si>
  <si>
    <t>47.25</t>
  </si>
  <si>
    <t>6.06</t>
  </si>
  <si>
    <t>46.66</t>
  </si>
  <si>
    <t>46.56</t>
  </si>
  <si>
    <t>4.250</t>
  </si>
  <si>
    <t>45.88</t>
  </si>
  <si>
    <t>85.4</t>
  </si>
  <si>
    <t>45.82</t>
  </si>
  <si>
    <t>4.432</t>
  </si>
  <si>
    <t>87.6</t>
  </si>
  <si>
    <t>46.44</t>
  </si>
  <si>
    <t>4.530</t>
  </si>
  <si>
    <t>46.77</t>
  </si>
  <si>
    <t>4.646</t>
  </si>
  <si>
    <t>4.666</t>
  </si>
  <si>
    <t>46.95</t>
  </si>
  <si>
    <t>6.03</t>
  </si>
  <si>
    <t>4.687</t>
  </si>
  <si>
    <t>4.688</t>
  </si>
  <si>
    <t>4.678</t>
  </si>
  <si>
    <t>4.656</t>
  </si>
  <si>
    <t>46.79</t>
  </si>
  <si>
    <t>4.618</t>
  </si>
  <si>
    <t>6.04</t>
  </si>
  <si>
    <t>46.63</t>
  </si>
  <si>
    <t>46.47</t>
  </si>
  <si>
    <t>4.501</t>
  </si>
  <si>
    <t>89.9</t>
  </si>
  <si>
    <t>6.22</t>
  </si>
  <si>
    <t>4.427</t>
  </si>
  <si>
    <t>91.7</t>
  </si>
  <si>
    <t>25.46</t>
  </si>
  <si>
    <t>46.32</t>
  </si>
  <si>
    <t>4.339</t>
  </si>
  <si>
    <t>92.1</t>
  </si>
  <si>
    <t>6.36</t>
  </si>
  <si>
    <t>46.34</t>
  </si>
  <si>
    <t>93.1</t>
  </si>
  <si>
    <t>6.42</t>
  </si>
  <si>
    <t>92.4</t>
  </si>
  <si>
    <t>6.38</t>
  </si>
  <si>
    <t>46.54</t>
  </si>
  <si>
    <t>46.48</t>
  </si>
  <si>
    <t>94.3</t>
  </si>
  <si>
    <t>6.50</t>
  </si>
  <si>
    <t>3.981</t>
  </si>
  <si>
    <t>94.9</t>
  </si>
  <si>
    <t>6.54</t>
  </si>
  <si>
    <t>46.65</t>
  </si>
  <si>
    <t>3.913</t>
  </si>
  <si>
    <t>94.6</t>
  </si>
  <si>
    <t>6.53</t>
  </si>
  <si>
    <t>94.5</t>
  </si>
  <si>
    <t>6.52</t>
  </si>
  <si>
    <t>46.64</t>
  </si>
  <si>
    <t>3.737</t>
  </si>
  <si>
    <t>95.3</t>
  </si>
  <si>
    <t>6.57</t>
  </si>
  <si>
    <t>3.683</t>
  </si>
  <si>
    <t>94.0</t>
  </si>
  <si>
    <t>6.49</t>
  </si>
  <si>
    <t>3.637</t>
  </si>
  <si>
    <t>93.8</t>
  </si>
  <si>
    <t>6.48</t>
  </si>
  <si>
    <t>46.68</t>
  </si>
  <si>
    <t>92.8</t>
  </si>
  <si>
    <t>6.41</t>
  </si>
  <si>
    <t>46.35</t>
  </si>
  <si>
    <t>91.8</t>
  </si>
  <si>
    <t>6.35</t>
  </si>
  <si>
    <t>45.95</t>
  </si>
  <si>
    <t>6.28</t>
  </si>
  <si>
    <t>3.497</t>
  </si>
  <si>
    <t>45.54</t>
  </si>
  <si>
    <t>88.8</t>
  </si>
  <si>
    <t>45.53</t>
  </si>
  <si>
    <t>3.458</t>
  </si>
  <si>
    <t>6.12</t>
  </si>
  <si>
    <t>45.74</t>
  </si>
  <si>
    <t>20:30:33</t>
  </si>
  <si>
    <t>45.90</t>
  </si>
  <si>
    <t>3.453</t>
  </si>
  <si>
    <t>5.75</t>
  </si>
  <si>
    <t>45.96</t>
  </si>
  <si>
    <t>3.507</t>
  </si>
  <si>
    <t>85.5</t>
  </si>
  <si>
    <t>45.98</t>
  </si>
  <si>
    <t>87.8</t>
  </si>
  <si>
    <t>46.33</t>
  </si>
  <si>
    <t>46.49</t>
  </si>
  <si>
    <t>3.788</t>
  </si>
  <si>
    <t>3.866</t>
  </si>
  <si>
    <t>3.945</t>
  </si>
  <si>
    <t>45.34</t>
  </si>
  <si>
    <t>45.61</t>
  </si>
  <si>
    <t>4.070</t>
  </si>
  <si>
    <t>09/23/20</t>
  </si>
  <si>
    <t>45.46</t>
  </si>
  <si>
    <t>45.38</t>
  </si>
  <si>
    <t>45.24</t>
  </si>
  <si>
    <t>44.97</t>
  </si>
  <si>
    <t>44.77</t>
  </si>
  <si>
    <t>44.98</t>
  </si>
  <si>
    <t>4.409</t>
  </si>
  <si>
    <t>45.06</t>
  </si>
  <si>
    <t>45.15</t>
  </si>
  <si>
    <t>4.422</t>
  </si>
  <si>
    <t>45.19</t>
  </si>
  <si>
    <t>44.80</t>
  </si>
  <si>
    <t>44.69</t>
  </si>
  <si>
    <t>4.155</t>
  </si>
  <si>
    <t>44.55</t>
  </si>
  <si>
    <t>44.68</t>
  </si>
  <si>
    <t>44.88</t>
  </si>
  <si>
    <t>45.17</t>
  </si>
  <si>
    <t>45.32</t>
  </si>
  <si>
    <t>45.67</t>
  </si>
  <si>
    <t>45.63</t>
  </si>
  <si>
    <t>24.80</t>
  </si>
  <si>
    <t>3.583</t>
  </si>
  <si>
    <t>3.532</t>
  </si>
  <si>
    <t>5.58</t>
  </si>
  <si>
    <t>24.64</t>
  </si>
  <si>
    <t>5.46</t>
  </si>
  <si>
    <t>24.63</t>
  </si>
  <si>
    <t>24.62</t>
  </si>
  <si>
    <t>45.01</t>
  </si>
  <si>
    <t>44.70</t>
  </si>
  <si>
    <t>44.76</t>
  </si>
  <si>
    <t>3.298</t>
  </si>
  <si>
    <t>44.60</t>
  </si>
  <si>
    <t>25.01</t>
  </si>
  <si>
    <t>3.310</t>
  </si>
  <si>
    <t>44.04</t>
  </si>
  <si>
    <t>28.40</t>
  </si>
  <si>
    <t>43.94</t>
  </si>
  <si>
    <t>28.33</t>
  </si>
  <si>
    <t>09:45:33</t>
  </si>
  <si>
    <t>43.68</t>
  </si>
  <si>
    <t>3.624</t>
  </si>
  <si>
    <t>25.60</t>
  </si>
  <si>
    <t>41.89</t>
  </si>
  <si>
    <t>3.789</t>
  </si>
  <si>
    <t>41.40</t>
  </si>
  <si>
    <t>25.59</t>
  </si>
  <si>
    <t>3.949</t>
  </si>
  <si>
    <t>25.55</t>
  </si>
  <si>
    <t>41.69</t>
  </si>
  <si>
    <t>26.71</t>
  </si>
  <si>
    <t>5.66</t>
  </si>
  <si>
    <t>4.085</t>
  </si>
  <si>
    <t>4.145</t>
  </si>
  <si>
    <t>5.61</t>
  </si>
  <si>
    <t>41.44</t>
  </si>
  <si>
    <t>41.60</t>
  </si>
  <si>
    <t>4.266</t>
  </si>
  <si>
    <t>5.50</t>
  </si>
  <si>
    <t>4.312</t>
  </si>
  <si>
    <t>41.88</t>
  </si>
  <si>
    <t>4.399</t>
  </si>
  <si>
    <t>4.431</t>
  </si>
  <si>
    <t>27.21</t>
  </si>
  <si>
    <t>42.66</t>
  </si>
  <si>
    <t>43.21</t>
  </si>
  <si>
    <t>4.447</t>
  </si>
  <si>
    <t>4.416</t>
  </si>
  <si>
    <t>15:45:33</t>
  </si>
  <si>
    <t>16:00:33</t>
  </si>
  <si>
    <t>41.62</t>
  </si>
  <si>
    <t>4.249</t>
  </si>
  <si>
    <t>41.11</t>
  </si>
  <si>
    <t>40.97</t>
  </si>
  <si>
    <t>41.30</t>
  </si>
  <si>
    <t>26.43</t>
  </si>
  <si>
    <t>83.2</t>
  </si>
  <si>
    <t>25.80</t>
  </si>
  <si>
    <t>41.79</t>
  </si>
  <si>
    <t>3.965</t>
  </si>
  <si>
    <t>42.41</t>
  </si>
  <si>
    <t>3.839</t>
  </si>
  <si>
    <t>42.98</t>
  </si>
  <si>
    <t>42.48</t>
  </si>
  <si>
    <t>42.77</t>
  </si>
  <si>
    <t>3.582</t>
  </si>
  <si>
    <t>42.74</t>
  </si>
  <si>
    <t>41.35</t>
  </si>
  <si>
    <t>3.480</t>
  </si>
  <si>
    <t>41.19</t>
  </si>
  <si>
    <t>41.17</t>
  </si>
  <si>
    <t>26.34</t>
  </si>
  <si>
    <t>26.33</t>
  </si>
  <si>
    <t>3.390</t>
  </si>
  <si>
    <t>41.15</t>
  </si>
  <si>
    <t>26.32</t>
  </si>
  <si>
    <t>41.14</t>
  </si>
  <si>
    <t>41.25</t>
  </si>
  <si>
    <t>3.306</t>
  </si>
  <si>
    <t>41.38</t>
  </si>
  <si>
    <t>41.46</t>
  </si>
  <si>
    <t>41.49</t>
  </si>
  <si>
    <t>41.63</t>
  </si>
  <si>
    <t>22:30:33</t>
  </si>
  <si>
    <t>41.51</t>
  </si>
  <si>
    <t>41.24</t>
  </si>
  <si>
    <t>3.564</t>
  </si>
  <si>
    <t>38.61</t>
  </si>
  <si>
    <t>24.53</t>
  </si>
  <si>
    <t>09/24/20</t>
  </si>
  <si>
    <t>25.69</t>
  </si>
  <si>
    <t>00:30:33</t>
  </si>
  <si>
    <t>38.73</t>
  </si>
  <si>
    <t>00:45:33</t>
  </si>
  <si>
    <t>38.28</t>
  </si>
  <si>
    <t>38.15</t>
  </si>
  <si>
    <t>4.203</t>
  </si>
  <si>
    <t>02:00:33</t>
  </si>
  <si>
    <t>38.25</t>
  </si>
  <si>
    <t>38.56</t>
  </si>
  <si>
    <t>4.265</t>
  </si>
  <si>
    <t>38.87</t>
  </si>
  <si>
    <t>6.5</t>
  </si>
  <si>
    <t>03:15:33</t>
  </si>
  <si>
    <t>4.221</t>
  </si>
  <si>
    <t>5.57</t>
  </si>
  <si>
    <t>4.183</t>
  </si>
  <si>
    <t>38.42</t>
  </si>
  <si>
    <t>24.39</t>
  </si>
  <si>
    <t>37.92</t>
  </si>
  <si>
    <t>4.024</t>
  </si>
  <si>
    <t>24.07</t>
  </si>
  <si>
    <t>3.904</t>
  </si>
  <si>
    <t>24.31</t>
  </si>
  <si>
    <t>3.510</t>
  </si>
  <si>
    <t>40.49</t>
  </si>
  <si>
    <t>07:45:33</t>
  </si>
  <si>
    <t>39.17</t>
  </si>
  <si>
    <t>3.321</t>
  </si>
  <si>
    <t>39.28</t>
  </si>
  <si>
    <t>25.00</t>
  </si>
  <si>
    <t>24.87</t>
  </si>
  <si>
    <t>09:15:33</t>
  </si>
  <si>
    <t>36.79</t>
  </si>
  <si>
    <t>36.61</t>
  </si>
  <si>
    <t>3.378</t>
  </si>
  <si>
    <t>10:45:33</t>
  </si>
  <si>
    <t>36.38</t>
  </si>
  <si>
    <t>33.98</t>
  </si>
  <si>
    <t>32.68</t>
  </si>
  <si>
    <t>20.40</t>
  </si>
  <si>
    <t>3.678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</si>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</sst>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1" xfId="0" applyNumberFormat="1" applyFill="1" applyBorder="1"/>
    <xf numFmtId="14" fontId="0" fillId="0" borderId="1" xfId="0" applyNumberFormat="1" applyBorder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50AB8D2-C930-4552-B714-2D2A1315D9DA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9" name="Column9" tableColumnId="9"/>
      <queryTableField id="8" name="Column8" tableColumnId="8"/>
      <queryTableField id="7" name="Column7" tableColumnId="7"/>
      <queryTableField id="5" name="Column5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68A94B-79FD-4C76-9F26-FD87F49ED4D6}" name="_CC090120" displayName="_CC090120" ref="A1:I2218" tableType="queryTable" totalsRowShown="0">
  <autoFilter ref="A1:I2218" xr:uid="{39CA35B5-16E1-4215-B364-3FDA6987A430}"/>
  <tableColumns count="9">
    <tableColumn id="1" xr3:uid="{F38010C7-8457-4935-A90F-DFB3B355F03E}" uniqueName="1" name="Column1" queryTableFieldId="1" dataDxfId="8"/>
    <tableColumn id="2" xr3:uid="{F3BCCB18-DAAD-403F-A421-886813052C62}" uniqueName="2" name="Column2" queryTableFieldId="2" dataDxfId="7"/>
    <tableColumn id="3" xr3:uid="{954FF251-55AC-47CF-9C93-6BBAB82F5BE9}" uniqueName="3" name="Column3" queryTableFieldId="3" dataDxfId="6"/>
    <tableColumn id="4" xr3:uid="{4A19A762-CD9A-4233-810D-3A60C64776C9}" uniqueName="4" name="Column4" queryTableFieldId="4" dataDxfId="5"/>
    <tableColumn id="6" xr3:uid="{74A17007-5800-4052-8956-061665C6AC67}" uniqueName="6" name="Column6" queryTableFieldId="6" dataDxfId="4"/>
    <tableColumn id="9" xr3:uid="{D9960841-FCCD-41F7-ABE9-B5A9FA60DCE9}" uniqueName="9" name="Column9" queryTableFieldId="9" dataDxfId="3"/>
    <tableColumn id="8" xr3:uid="{B6D28CAA-8946-4274-B7A3-EB0137C9AED2}" uniqueName="8" name="Column8" queryTableFieldId="8" dataDxfId="2"/>
    <tableColumn id="7" xr3:uid="{68386BEA-26F5-42D8-9D67-CDD0C7F7970C}" uniqueName="7" name="Column7" queryTableFieldId="7" dataDxfId="1"/>
    <tableColumn id="5" xr3:uid="{4EAE6B35-10E7-4A49-8486-BCB64553A22B}" uniqueName="5" name="Column5" queryTableFieldId="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0659-1782-43A8-A738-72312E5CFA2D}">
  <dimension ref="A1:I2218"/>
  <sheetViews>
    <sheetView topLeftCell="A2184" workbookViewId="0">
      <selection activeCell="A2" sqref="A2:I2218"/>
    </sheetView>
  </sheetViews>
  <sheetFormatPr defaultRowHeight="15" x14ac:dyDescent="0.25"/>
  <cols>
    <col min="1" max="4" width="11.140625" bestFit="1" customWidth="1"/>
    <col min="6" max="6" width="11.140625" bestFit="1" customWidth="1"/>
    <col min="8" max="10" width="11.140625" bestFit="1" customWidth="1"/>
    <col min="12" max="12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t="s">
        <v>9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11</v>
      </c>
      <c r="H2" t="s">
        <v>11</v>
      </c>
      <c r="I2" t="s">
        <v>11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18</v>
      </c>
      <c r="F3" t="s">
        <v>21</v>
      </c>
      <c r="G3" t="s">
        <v>20</v>
      </c>
      <c r="H3" t="s">
        <v>19</v>
      </c>
      <c r="I3" t="s">
        <v>17</v>
      </c>
    </row>
    <row r="4" spans="1:9" x14ac:dyDescent="0.25">
      <c r="A4" t="s">
        <v>22</v>
      </c>
      <c r="B4" t="s">
        <v>23</v>
      </c>
      <c r="C4" t="s">
        <v>24</v>
      </c>
      <c r="D4" t="s">
        <v>25</v>
      </c>
      <c r="E4" t="s">
        <v>27</v>
      </c>
      <c r="F4" t="s">
        <v>30</v>
      </c>
      <c r="G4" t="s">
        <v>29</v>
      </c>
      <c r="H4" t="s">
        <v>28</v>
      </c>
      <c r="I4" t="s">
        <v>26</v>
      </c>
    </row>
    <row r="5" spans="1:9" x14ac:dyDescent="0.25">
      <c r="A5" t="s">
        <v>31</v>
      </c>
      <c r="B5" t="s">
        <v>31</v>
      </c>
      <c r="C5" t="s">
        <v>32</v>
      </c>
      <c r="D5" t="s">
        <v>33</v>
      </c>
      <c r="E5" t="s">
        <v>34</v>
      </c>
      <c r="F5" t="s">
        <v>34</v>
      </c>
      <c r="G5" t="s">
        <v>33</v>
      </c>
      <c r="H5" t="s">
        <v>33</v>
      </c>
      <c r="I5" t="s">
        <v>33</v>
      </c>
    </row>
    <row r="6" spans="1:9" x14ac:dyDescent="0.25">
      <c r="A6" t="s">
        <v>35</v>
      </c>
      <c r="B6" t="s">
        <v>36</v>
      </c>
      <c r="C6" t="s">
        <v>37</v>
      </c>
      <c r="D6" t="s">
        <v>38</v>
      </c>
      <c r="E6" t="s">
        <v>40</v>
      </c>
      <c r="F6" t="s">
        <v>43</v>
      </c>
      <c r="G6" t="s">
        <v>42</v>
      </c>
      <c r="H6" t="s">
        <v>41</v>
      </c>
      <c r="I6" t="s">
        <v>39</v>
      </c>
    </row>
    <row r="7" spans="1:9" x14ac:dyDescent="0.25">
      <c r="A7" t="s">
        <v>35</v>
      </c>
      <c r="B7" t="s">
        <v>44</v>
      </c>
      <c r="C7" t="s">
        <v>45</v>
      </c>
      <c r="D7" t="s">
        <v>46</v>
      </c>
      <c r="E7" t="s">
        <v>48</v>
      </c>
      <c r="F7" t="s">
        <v>43</v>
      </c>
      <c r="G7" t="s">
        <v>50</v>
      </c>
      <c r="H7" t="s">
        <v>49</v>
      </c>
      <c r="I7" t="s">
        <v>47</v>
      </c>
    </row>
    <row r="8" spans="1:9" x14ac:dyDescent="0.25">
      <c r="A8" t="s">
        <v>35</v>
      </c>
      <c r="B8" t="s">
        <v>51</v>
      </c>
      <c r="C8" t="s">
        <v>52</v>
      </c>
      <c r="D8" t="s">
        <v>53</v>
      </c>
      <c r="E8" t="s">
        <v>55</v>
      </c>
      <c r="F8" t="s">
        <v>43</v>
      </c>
      <c r="G8" t="s">
        <v>57</v>
      </c>
      <c r="H8" t="s">
        <v>56</v>
      </c>
      <c r="I8" t="s">
        <v>54</v>
      </c>
    </row>
    <row r="9" spans="1:9" x14ac:dyDescent="0.25">
      <c r="A9" t="s">
        <v>35</v>
      </c>
      <c r="B9" t="s">
        <v>58</v>
      </c>
      <c r="C9" t="s">
        <v>59</v>
      </c>
      <c r="D9" t="s">
        <v>60</v>
      </c>
      <c r="E9" t="s">
        <v>62</v>
      </c>
      <c r="F9" t="s">
        <v>65</v>
      </c>
      <c r="G9" t="s">
        <v>64</v>
      </c>
      <c r="H9" t="s">
        <v>63</v>
      </c>
      <c r="I9" t="s">
        <v>61</v>
      </c>
    </row>
    <row r="10" spans="1:9" x14ac:dyDescent="0.25">
      <c r="A10" t="s">
        <v>35</v>
      </c>
      <c r="B10" t="s">
        <v>66</v>
      </c>
      <c r="C10" t="s">
        <v>67</v>
      </c>
      <c r="D10" t="s">
        <v>68</v>
      </c>
      <c r="E10" t="s">
        <v>70</v>
      </c>
      <c r="F10" t="s">
        <v>43</v>
      </c>
      <c r="G10" t="s">
        <v>72</v>
      </c>
      <c r="H10" t="s">
        <v>71</v>
      </c>
      <c r="I10" t="s">
        <v>69</v>
      </c>
    </row>
    <row r="11" spans="1:9" x14ac:dyDescent="0.25">
      <c r="A11" t="s">
        <v>35</v>
      </c>
      <c r="B11" t="s">
        <v>73</v>
      </c>
      <c r="C11" t="s">
        <v>74</v>
      </c>
      <c r="D11" t="s">
        <v>75</v>
      </c>
      <c r="E11" t="s">
        <v>77</v>
      </c>
      <c r="F11" t="s">
        <v>43</v>
      </c>
      <c r="G11" t="s">
        <v>79</v>
      </c>
      <c r="H11" t="s">
        <v>78</v>
      </c>
      <c r="I11" t="s">
        <v>76</v>
      </c>
    </row>
    <row r="12" spans="1:9" x14ac:dyDescent="0.25">
      <c r="A12" t="s">
        <v>35</v>
      </c>
      <c r="B12" t="s">
        <v>80</v>
      </c>
      <c r="C12" t="s">
        <v>81</v>
      </c>
      <c r="D12" t="s">
        <v>82</v>
      </c>
      <c r="E12" t="s">
        <v>84</v>
      </c>
      <c r="F12" t="s">
        <v>43</v>
      </c>
      <c r="G12" t="s">
        <v>86</v>
      </c>
      <c r="H12" t="s">
        <v>85</v>
      </c>
      <c r="I12" t="s">
        <v>83</v>
      </c>
    </row>
    <row r="13" spans="1:9" x14ac:dyDescent="0.25">
      <c r="A13" t="s">
        <v>35</v>
      </c>
      <c r="B13" t="s">
        <v>87</v>
      </c>
      <c r="C13" t="s">
        <v>88</v>
      </c>
      <c r="D13" t="s">
        <v>89</v>
      </c>
      <c r="E13" t="s">
        <v>91</v>
      </c>
      <c r="F13" t="s">
        <v>43</v>
      </c>
      <c r="G13" t="s">
        <v>93</v>
      </c>
      <c r="H13" t="s">
        <v>92</v>
      </c>
      <c r="I13" t="s">
        <v>90</v>
      </c>
    </row>
    <row r="14" spans="1:9" x14ac:dyDescent="0.25">
      <c r="A14" t="s">
        <v>35</v>
      </c>
      <c r="B14" t="s">
        <v>94</v>
      </c>
      <c r="C14" t="s">
        <v>95</v>
      </c>
      <c r="D14" t="s">
        <v>96</v>
      </c>
      <c r="E14" t="s">
        <v>98</v>
      </c>
      <c r="F14" t="s">
        <v>43</v>
      </c>
      <c r="G14" t="s">
        <v>100</v>
      </c>
      <c r="H14" t="s">
        <v>99</v>
      </c>
      <c r="I14" t="s">
        <v>97</v>
      </c>
    </row>
    <row r="15" spans="1:9" x14ac:dyDescent="0.25">
      <c r="A15" t="s">
        <v>35</v>
      </c>
      <c r="B15" t="s">
        <v>101</v>
      </c>
      <c r="C15" t="s">
        <v>102</v>
      </c>
      <c r="D15" t="s">
        <v>103</v>
      </c>
      <c r="E15" t="s">
        <v>105</v>
      </c>
      <c r="F15" t="s">
        <v>43</v>
      </c>
      <c r="G15" t="s">
        <v>107</v>
      </c>
      <c r="H15" t="s">
        <v>106</v>
      </c>
      <c r="I15" t="s">
        <v>104</v>
      </c>
    </row>
    <row r="16" spans="1:9" x14ac:dyDescent="0.25">
      <c r="A16" t="s">
        <v>35</v>
      </c>
      <c r="B16" t="s">
        <v>108</v>
      </c>
      <c r="C16" t="s">
        <v>109</v>
      </c>
      <c r="D16" t="s">
        <v>110</v>
      </c>
      <c r="E16" t="s">
        <v>112</v>
      </c>
      <c r="F16" t="s">
        <v>43</v>
      </c>
      <c r="G16" t="s">
        <v>114</v>
      </c>
      <c r="H16" t="s">
        <v>113</v>
      </c>
      <c r="I16" t="s">
        <v>111</v>
      </c>
    </row>
    <row r="17" spans="1:9" x14ac:dyDescent="0.25">
      <c r="A17" t="s">
        <v>35</v>
      </c>
      <c r="B17" t="s">
        <v>115</v>
      </c>
      <c r="C17" t="s">
        <v>116</v>
      </c>
      <c r="D17" t="s">
        <v>117</v>
      </c>
      <c r="E17" t="s">
        <v>119</v>
      </c>
      <c r="F17" t="s">
        <v>43</v>
      </c>
      <c r="G17" t="s">
        <v>107</v>
      </c>
      <c r="H17" t="s">
        <v>106</v>
      </c>
      <c r="I17" t="s">
        <v>118</v>
      </c>
    </row>
    <row r="18" spans="1:9" x14ac:dyDescent="0.25">
      <c r="A18" t="s">
        <v>35</v>
      </c>
      <c r="B18" t="s">
        <v>120</v>
      </c>
      <c r="C18" t="s">
        <v>121</v>
      </c>
      <c r="D18" t="s">
        <v>122</v>
      </c>
      <c r="E18" t="s">
        <v>124</v>
      </c>
      <c r="F18" t="s">
        <v>43</v>
      </c>
      <c r="G18" t="s">
        <v>126</v>
      </c>
      <c r="H18" t="s">
        <v>125</v>
      </c>
      <c r="I18" t="s">
        <v>123</v>
      </c>
    </row>
    <row r="19" spans="1:9" x14ac:dyDescent="0.25">
      <c r="A19" t="s">
        <v>35</v>
      </c>
      <c r="B19" t="s">
        <v>127</v>
      </c>
      <c r="C19" t="s">
        <v>128</v>
      </c>
      <c r="D19" t="s">
        <v>129</v>
      </c>
      <c r="E19" t="s">
        <v>131</v>
      </c>
      <c r="F19" t="s">
        <v>43</v>
      </c>
      <c r="G19" t="s">
        <v>133</v>
      </c>
      <c r="H19" t="s">
        <v>132</v>
      </c>
      <c r="I19" t="s">
        <v>130</v>
      </c>
    </row>
    <row r="20" spans="1:9" x14ac:dyDescent="0.25">
      <c r="A20" t="s">
        <v>35</v>
      </c>
      <c r="B20" t="s">
        <v>134</v>
      </c>
      <c r="C20" t="s">
        <v>128</v>
      </c>
      <c r="D20" t="s">
        <v>135</v>
      </c>
      <c r="E20" t="s">
        <v>137</v>
      </c>
      <c r="F20" t="s">
        <v>43</v>
      </c>
      <c r="G20" t="s">
        <v>139</v>
      </c>
      <c r="H20" t="s">
        <v>138</v>
      </c>
      <c r="I20" t="s">
        <v>136</v>
      </c>
    </row>
    <row r="21" spans="1:9" x14ac:dyDescent="0.25">
      <c r="A21" t="s">
        <v>35</v>
      </c>
      <c r="B21" t="s">
        <v>140</v>
      </c>
      <c r="C21" t="s">
        <v>141</v>
      </c>
      <c r="D21" t="s">
        <v>142</v>
      </c>
      <c r="E21" t="s">
        <v>144</v>
      </c>
      <c r="F21" t="s">
        <v>65</v>
      </c>
      <c r="G21" t="s">
        <v>146</v>
      </c>
      <c r="H21" t="s">
        <v>145</v>
      </c>
      <c r="I21" t="s">
        <v>143</v>
      </c>
    </row>
    <row r="22" spans="1:9" x14ac:dyDescent="0.25">
      <c r="A22" t="s">
        <v>35</v>
      </c>
      <c r="B22" t="s">
        <v>147</v>
      </c>
      <c r="C22" t="s">
        <v>148</v>
      </c>
      <c r="D22" t="s">
        <v>149</v>
      </c>
      <c r="E22" t="s">
        <v>151</v>
      </c>
      <c r="F22" t="s">
        <v>43</v>
      </c>
      <c r="G22" t="s">
        <v>153</v>
      </c>
      <c r="H22" t="s">
        <v>152</v>
      </c>
      <c r="I22" t="s">
        <v>150</v>
      </c>
    </row>
    <row r="23" spans="1:9" x14ac:dyDescent="0.25">
      <c r="A23" t="s">
        <v>35</v>
      </c>
      <c r="B23" t="s">
        <v>154</v>
      </c>
      <c r="C23" t="s">
        <v>155</v>
      </c>
      <c r="D23" t="s">
        <v>156</v>
      </c>
      <c r="E23" t="s">
        <v>158</v>
      </c>
      <c r="F23" t="s">
        <v>65</v>
      </c>
      <c r="G23" t="s">
        <v>160</v>
      </c>
      <c r="H23" t="s">
        <v>159</v>
      </c>
      <c r="I23" t="s">
        <v>157</v>
      </c>
    </row>
    <row r="24" spans="1:9" x14ac:dyDescent="0.25">
      <c r="A24" t="s">
        <v>35</v>
      </c>
      <c r="B24" t="s">
        <v>161</v>
      </c>
      <c r="C24" t="s">
        <v>162</v>
      </c>
      <c r="D24" t="s">
        <v>163</v>
      </c>
      <c r="E24" t="s">
        <v>119</v>
      </c>
      <c r="F24" t="s">
        <v>43</v>
      </c>
      <c r="G24" t="s">
        <v>93</v>
      </c>
      <c r="H24" t="s">
        <v>165</v>
      </c>
      <c r="I24" t="s">
        <v>164</v>
      </c>
    </row>
    <row r="25" spans="1:9" x14ac:dyDescent="0.25">
      <c r="A25" t="s">
        <v>35</v>
      </c>
      <c r="B25" t="s">
        <v>166</v>
      </c>
      <c r="C25" t="s">
        <v>167</v>
      </c>
      <c r="D25" t="s">
        <v>168</v>
      </c>
      <c r="E25" t="s">
        <v>170</v>
      </c>
      <c r="F25" t="s">
        <v>43</v>
      </c>
      <c r="G25" t="s">
        <v>172</v>
      </c>
      <c r="H25" t="s">
        <v>171</v>
      </c>
      <c r="I25" t="s">
        <v>169</v>
      </c>
    </row>
    <row r="26" spans="1:9" x14ac:dyDescent="0.25">
      <c r="A26" t="s">
        <v>35</v>
      </c>
      <c r="B26" t="s">
        <v>173</v>
      </c>
      <c r="C26" t="s">
        <v>167</v>
      </c>
      <c r="D26" t="s">
        <v>174</v>
      </c>
      <c r="E26" t="s">
        <v>176</v>
      </c>
      <c r="F26" t="s">
        <v>65</v>
      </c>
      <c r="G26" t="s">
        <v>178</v>
      </c>
      <c r="H26" t="s">
        <v>177</v>
      </c>
      <c r="I26" t="s">
        <v>175</v>
      </c>
    </row>
    <row r="27" spans="1:9" x14ac:dyDescent="0.25">
      <c r="A27" t="s">
        <v>35</v>
      </c>
      <c r="B27" t="s">
        <v>179</v>
      </c>
      <c r="C27" t="s">
        <v>180</v>
      </c>
      <c r="D27" t="s">
        <v>181</v>
      </c>
      <c r="E27" t="s">
        <v>183</v>
      </c>
      <c r="F27" t="s">
        <v>43</v>
      </c>
      <c r="G27" t="s">
        <v>185</v>
      </c>
      <c r="H27" t="s">
        <v>184</v>
      </c>
      <c r="I27" t="s">
        <v>182</v>
      </c>
    </row>
    <row r="28" spans="1:9" x14ac:dyDescent="0.25">
      <c r="A28" t="s">
        <v>35</v>
      </c>
      <c r="B28" t="s">
        <v>186</v>
      </c>
      <c r="C28" t="s">
        <v>187</v>
      </c>
      <c r="D28" t="s">
        <v>188</v>
      </c>
      <c r="E28" t="s">
        <v>190</v>
      </c>
      <c r="F28" t="s">
        <v>43</v>
      </c>
      <c r="G28" t="s">
        <v>192</v>
      </c>
      <c r="H28" t="s">
        <v>191</v>
      </c>
      <c r="I28" t="s">
        <v>189</v>
      </c>
    </row>
    <row r="29" spans="1:9" x14ac:dyDescent="0.25">
      <c r="A29" t="s">
        <v>35</v>
      </c>
      <c r="B29" t="s">
        <v>193</v>
      </c>
      <c r="C29" t="s">
        <v>194</v>
      </c>
      <c r="D29" t="s">
        <v>195</v>
      </c>
      <c r="E29" t="s">
        <v>197</v>
      </c>
      <c r="F29" t="s">
        <v>43</v>
      </c>
      <c r="G29" t="s">
        <v>199</v>
      </c>
      <c r="H29" t="s">
        <v>198</v>
      </c>
      <c r="I29" t="s">
        <v>196</v>
      </c>
    </row>
    <row r="30" spans="1:9" x14ac:dyDescent="0.25">
      <c r="A30" t="s">
        <v>35</v>
      </c>
      <c r="B30" t="s">
        <v>200</v>
      </c>
      <c r="C30" t="s">
        <v>201</v>
      </c>
      <c r="D30" t="s">
        <v>202</v>
      </c>
      <c r="E30" t="s">
        <v>204</v>
      </c>
      <c r="F30" t="s">
        <v>43</v>
      </c>
      <c r="G30" t="s">
        <v>206</v>
      </c>
      <c r="H30" t="s">
        <v>205</v>
      </c>
      <c r="I30" t="s">
        <v>203</v>
      </c>
    </row>
    <row r="31" spans="1:9" x14ac:dyDescent="0.25">
      <c r="A31" t="s">
        <v>35</v>
      </c>
      <c r="B31" t="s">
        <v>207</v>
      </c>
      <c r="C31" t="s">
        <v>208</v>
      </c>
      <c r="D31" t="s">
        <v>209</v>
      </c>
      <c r="E31" t="s">
        <v>211</v>
      </c>
      <c r="F31" t="s">
        <v>43</v>
      </c>
      <c r="G31" t="s">
        <v>50</v>
      </c>
      <c r="H31" t="s">
        <v>212</v>
      </c>
      <c r="I31" t="s">
        <v>210</v>
      </c>
    </row>
    <row r="32" spans="1:9" x14ac:dyDescent="0.25">
      <c r="A32" t="s">
        <v>35</v>
      </c>
      <c r="B32" t="s">
        <v>213</v>
      </c>
      <c r="C32" t="s">
        <v>214</v>
      </c>
      <c r="D32" t="s">
        <v>215</v>
      </c>
      <c r="E32" t="s">
        <v>217</v>
      </c>
      <c r="F32" t="s">
        <v>43</v>
      </c>
      <c r="G32" t="s">
        <v>219</v>
      </c>
      <c r="H32" t="s">
        <v>218</v>
      </c>
      <c r="I32" t="s">
        <v>216</v>
      </c>
    </row>
    <row r="33" spans="1:9" x14ac:dyDescent="0.25">
      <c r="A33" t="s">
        <v>35</v>
      </c>
      <c r="B33" t="s">
        <v>220</v>
      </c>
      <c r="C33" t="s">
        <v>221</v>
      </c>
      <c r="D33" t="s">
        <v>222</v>
      </c>
      <c r="E33" t="s">
        <v>224</v>
      </c>
      <c r="F33" t="s">
        <v>43</v>
      </c>
      <c r="G33" t="s">
        <v>226</v>
      </c>
      <c r="H33" t="s">
        <v>225</v>
      </c>
      <c r="I33" t="s">
        <v>223</v>
      </c>
    </row>
    <row r="34" spans="1:9" x14ac:dyDescent="0.25">
      <c r="A34" t="s">
        <v>35</v>
      </c>
      <c r="B34" t="s">
        <v>227</v>
      </c>
      <c r="C34" t="s">
        <v>228</v>
      </c>
      <c r="D34" t="s">
        <v>229</v>
      </c>
      <c r="E34" t="s">
        <v>230</v>
      </c>
      <c r="F34" t="s">
        <v>43</v>
      </c>
      <c r="G34" t="s">
        <v>232</v>
      </c>
      <c r="H34" t="s">
        <v>231</v>
      </c>
      <c r="I34" t="s">
        <v>216</v>
      </c>
    </row>
    <row r="35" spans="1:9" x14ac:dyDescent="0.25">
      <c r="A35" t="s">
        <v>35</v>
      </c>
      <c r="B35" t="s">
        <v>233</v>
      </c>
      <c r="C35" t="s">
        <v>234</v>
      </c>
      <c r="D35" t="s">
        <v>235</v>
      </c>
      <c r="E35" t="s">
        <v>237</v>
      </c>
      <c r="F35" t="s">
        <v>43</v>
      </c>
      <c r="G35" t="s">
        <v>238</v>
      </c>
      <c r="H35" t="s">
        <v>49</v>
      </c>
      <c r="I35" t="s">
        <v>236</v>
      </c>
    </row>
    <row r="36" spans="1:9" x14ac:dyDescent="0.25">
      <c r="A36" t="s">
        <v>35</v>
      </c>
      <c r="B36" t="s">
        <v>239</v>
      </c>
      <c r="C36" t="s">
        <v>240</v>
      </c>
      <c r="D36" t="s">
        <v>241</v>
      </c>
      <c r="E36" t="s">
        <v>243</v>
      </c>
      <c r="F36" t="s">
        <v>43</v>
      </c>
      <c r="G36" t="s">
        <v>245</v>
      </c>
      <c r="H36" t="s">
        <v>244</v>
      </c>
      <c r="I36" t="s">
        <v>242</v>
      </c>
    </row>
    <row r="37" spans="1:9" x14ac:dyDescent="0.25">
      <c r="A37" t="s">
        <v>35</v>
      </c>
      <c r="B37" t="s">
        <v>246</v>
      </c>
      <c r="C37" t="s">
        <v>247</v>
      </c>
      <c r="D37" t="s">
        <v>248</v>
      </c>
      <c r="E37" t="s">
        <v>250</v>
      </c>
      <c r="F37" t="s">
        <v>43</v>
      </c>
      <c r="G37" t="s">
        <v>57</v>
      </c>
      <c r="H37" t="s">
        <v>251</v>
      </c>
      <c r="I37" t="s">
        <v>249</v>
      </c>
    </row>
    <row r="38" spans="1:9" x14ac:dyDescent="0.25">
      <c r="A38" t="s">
        <v>35</v>
      </c>
      <c r="B38" t="s">
        <v>252</v>
      </c>
      <c r="C38" t="s">
        <v>247</v>
      </c>
      <c r="D38" t="s">
        <v>253</v>
      </c>
      <c r="E38" t="s">
        <v>255</v>
      </c>
      <c r="F38" t="s">
        <v>43</v>
      </c>
      <c r="G38" t="s">
        <v>226</v>
      </c>
      <c r="H38" t="s">
        <v>225</v>
      </c>
      <c r="I38" t="s">
        <v>254</v>
      </c>
    </row>
    <row r="39" spans="1:9" x14ac:dyDescent="0.25">
      <c r="A39" t="s">
        <v>35</v>
      </c>
      <c r="B39" t="s">
        <v>256</v>
      </c>
      <c r="C39" t="s">
        <v>257</v>
      </c>
      <c r="D39" t="s">
        <v>258</v>
      </c>
      <c r="E39" t="s">
        <v>260</v>
      </c>
      <c r="F39" t="s">
        <v>43</v>
      </c>
      <c r="G39" t="s">
        <v>219</v>
      </c>
      <c r="H39" t="s">
        <v>261</v>
      </c>
      <c r="I39" t="s">
        <v>259</v>
      </c>
    </row>
    <row r="40" spans="1:9" x14ac:dyDescent="0.25">
      <c r="A40" t="s">
        <v>35</v>
      </c>
      <c r="B40" t="s">
        <v>262</v>
      </c>
      <c r="C40" t="s">
        <v>263</v>
      </c>
      <c r="D40" t="s">
        <v>264</v>
      </c>
      <c r="E40" t="s">
        <v>266</v>
      </c>
      <c r="F40" t="s">
        <v>43</v>
      </c>
      <c r="G40" t="s">
        <v>219</v>
      </c>
      <c r="H40" t="s">
        <v>205</v>
      </c>
      <c r="I40" t="s">
        <v>265</v>
      </c>
    </row>
    <row r="41" spans="1:9" x14ac:dyDescent="0.25">
      <c r="A41" t="s">
        <v>35</v>
      </c>
      <c r="B41" t="s">
        <v>267</v>
      </c>
      <c r="C41" t="s">
        <v>102</v>
      </c>
      <c r="D41" t="s">
        <v>268</v>
      </c>
      <c r="E41" t="s">
        <v>270</v>
      </c>
      <c r="F41" t="s">
        <v>43</v>
      </c>
      <c r="G41" t="s">
        <v>72</v>
      </c>
      <c r="H41" t="s">
        <v>198</v>
      </c>
      <c r="I41" t="s">
        <v>269</v>
      </c>
    </row>
    <row r="42" spans="1:9" x14ac:dyDescent="0.25">
      <c r="A42" t="s">
        <v>35</v>
      </c>
      <c r="B42" t="s">
        <v>271</v>
      </c>
      <c r="C42" t="s">
        <v>59</v>
      </c>
      <c r="D42" t="s">
        <v>272</v>
      </c>
      <c r="E42" t="s">
        <v>273</v>
      </c>
      <c r="F42" t="s">
        <v>43</v>
      </c>
      <c r="G42" t="s">
        <v>274</v>
      </c>
      <c r="H42" t="s">
        <v>251</v>
      </c>
      <c r="I42" t="s">
        <v>196</v>
      </c>
    </row>
    <row r="43" spans="1:9" x14ac:dyDescent="0.25">
      <c r="A43" t="s">
        <v>35</v>
      </c>
      <c r="B43" t="s">
        <v>275</v>
      </c>
      <c r="C43" t="s">
        <v>276</v>
      </c>
      <c r="D43" t="s">
        <v>277</v>
      </c>
      <c r="E43" t="s">
        <v>279</v>
      </c>
      <c r="F43" t="s">
        <v>43</v>
      </c>
      <c r="G43" t="s">
        <v>281</v>
      </c>
      <c r="H43" t="s">
        <v>280</v>
      </c>
      <c r="I43" t="s">
        <v>278</v>
      </c>
    </row>
    <row r="44" spans="1:9" x14ac:dyDescent="0.25">
      <c r="A44" t="s">
        <v>35</v>
      </c>
      <c r="B44" t="s">
        <v>282</v>
      </c>
      <c r="C44" t="s">
        <v>283</v>
      </c>
      <c r="D44" t="s">
        <v>284</v>
      </c>
      <c r="E44" t="s">
        <v>286</v>
      </c>
      <c r="F44" t="s">
        <v>43</v>
      </c>
      <c r="G44" t="s">
        <v>219</v>
      </c>
      <c r="H44" t="s">
        <v>49</v>
      </c>
      <c r="I44" t="s">
        <v>285</v>
      </c>
    </row>
    <row r="45" spans="1:9" x14ac:dyDescent="0.25">
      <c r="A45" t="s">
        <v>35</v>
      </c>
      <c r="B45" t="s">
        <v>287</v>
      </c>
      <c r="C45" t="s">
        <v>288</v>
      </c>
      <c r="D45" t="s">
        <v>289</v>
      </c>
      <c r="E45" t="s">
        <v>291</v>
      </c>
      <c r="F45" t="s">
        <v>43</v>
      </c>
      <c r="G45" t="s">
        <v>292</v>
      </c>
      <c r="H45" t="s">
        <v>231</v>
      </c>
      <c r="I45" t="s">
        <v>290</v>
      </c>
    </row>
    <row r="46" spans="1:9" x14ac:dyDescent="0.25">
      <c r="A46" t="s">
        <v>35</v>
      </c>
      <c r="B46" t="s">
        <v>293</v>
      </c>
      <c r="C46" t="s">
        <v>294</v>
      </c>
      <c r="D46" t="s">
        <v>295</v>
      </c>
      <c r="E46" t="s">
        <v>297</v>
      </c>
      <c r="F46" t="s">
        <v>43</v>
      </c>
      <c r="G46" t="s">
        <v>298</v>
      </c>
      <c r="H46" t="s">
        <v>71</v>
      </c>
      <c r="I46" t="s">
        <v>296</v>
      </c>
    </row>
    <row r="47" spans="1:9" x14ac:dyDescent="0.25">
      <c r="A47" t="s">
        <v>35</v>
      </c>
      <c r="B47" t="s">
        <v>299</v>
      </c>
      <c r="C47" t="s">
        <v>235</v>
      </c>
      <c r="D47" t="s">
        <v>300</v>
      </c>
      <c r="E47" t="s">
        <v>302</v>
      </c>
      <c r="F47" t="s">
        <v>43</v>
      </c>
      <c r="G47" t="s">
        <v>303</v>
      </c>
      <c r="H47" t="s">
        <v>159</v>
      </c>
      <c r="I47" t="s">
        <v>301</v>
      </c>
    </row>
    <row r="48" spans="1:9" x14ac:dyDescent="0.25">
      <c r="A48" t="s">
        <v>35</v>
      </c>
      <c r="B48" t="s">
        <v>304</v>
      </c>
      <c r="C48" t="s">
        <v>305</v>
      </c>
      <c r="D48" t="s">
        <v>295</v>
      </c>
      <c r="E48" t="s">
        <v>306</v>
      </c>
      <c r="F48" t="s">
        <v>43</v>
      </c>
      <c r="G48" t="s">
        <v>308</v>
      </c>
      <c r="H48" t="s">
        <v>307</v>
      </c>
      <c r="I48" t="s">
        <v>296</v>
      </c>
    </row>
    <row r="49" spans="1:9" x14ac:dyDescent="0.25">
      <c r="A49" t="s">
        <v>35</v>
      </c>
      <c r="B49" t="s">
        <v>309</v>
      </c>
      <c r="C49" t="s">
        <v>310</v>
      </c>
      <c r="D49" t="s">
        <v>311</v>
      </c>
      <c r="E49" t="s">
        <v>313</v>
      </c>
      <c r="F49" t="s">
        <v>43</v>
      </c>
      <c r="G49" t="s">
        <v>315</v>
      </c>
      <c r="H49" t="s">
        <v>314</v>
      </c>
      <c r="I49" t="s">
        <v>312</v>
      </c>
    </row>
    <row r="50" spans="1:9" x14ac:dyDescent="0.25">
      <c r="A50" t="s">
        <v>35</v>
      </c>
      <c r="B50" t="s">
        <v>316</v>
      </c>
      <c r="C50" t="s">
        <v>317</v>
      </c>
      <c r="D50" t="s">
        <v>318</v>
      </c>
      <c r="E50" t="s">
        <v>320</v>
      </c>
      <c r="F50" t="s">
        <v>65</v>
      </c>
      <c r="G50" t="s">
        <v>322</v>
      </c>
      <c r="H50" t="s">
        <v>321</v>
      </c>
      <c r="I50" t="s">
        <v>319</v>
      </c>
    </row>
    <row r="51" spans="1:9" x14ac:dyDescent="0.25">
      <c r="A51" t="s">
        <v>35</v>
      </c>
      <c r="B51" t="s">
        <v>323</v>
      </c>
      <c r="C51" t="s">
        <v>37</v>
      </c>
      <c r="D51" t="s">
        <v>324</v>
      </c>
      <c r="E51" t="s">
        <v>326</v>
      </c>
      <c r="F51" t="s">
        <v>43</v>
      </c>
      <c r="G51" t="s">
        <v>327</v>
      </c>
      <c r="H51" t="s">
        <v>205</v>
      </c>
      <c r="I51" t="s">
        <v>325</v>
      </c>
    </row>
    <row r="52" spans="1:9" x14ac:dyDescent="0.25">
      <c r="A52" t="s">
        <v>35</v>
      </c>
      <c r="B52" t="s">
        <v>328</v>
      </c>
      <c r="C52" t="s">
        <v>52</v>
      </c>
      <c r="D52" t="s">
        <v>329</v>
      </c>
      <c r="E52" t="s">
        <v>331</v>
      </c>
      <c r="F52" t="s">
        <v>43</v>
      </c>
      <c r="G52" t="s">
        <v>333</v>
      </c>
      <c r="H52" t="s">
        <v>332</v>
      </c>
      <c r="I52" t="s">
        <v>330</v>
      </c>
    </row>
    <row r="53" spans="1:9" x14ac:dyDescent="0.25">
      <c r="A53" t="s">
        <v>35</v>
      </c>
      <c r="B53" t="s">
        <v>334</v>
      </c>
      <c r="C53" t="s">
        <v>335</v>
      </c>
      <c r="D53" t="s">
        <v>336</v>
      </c>
      <c r="E53" t="s">
        <v>338</v>
      </c>
      <c r="F53" t="s">
        <v>43</v>
      </c>
      <c r="G53" t="s">
        <v>206</v>
      </c>
      <c r="H53" t="s">
        <v>339</v>
      </c>
      <c r="I53" t="s">
        <v>337</v>
      </c>
    </row>
    <row r="54" spans="1:9" x14ac:dyDescent="0.25">
      <c r="A54" t="s">
        <v>35</v>
      </c>
      <c r="B54" t="s">
        <v>340</v>
      </c>
      <c r="C54" t="s">
        <v>95</v>
      </c>
      <c r="D54" t="s">
        <v>341</v>
      </c>
      <c r="E54" t="s">
        <v>342</v>
      </c>
      <c r="F54" t="s">
        <v>43</v>
      </c>
      <c r="G54" t="s">
        <v>79</v>
      </c>
      <c r="H54" t="s">
        <v>71</v>
      </c>
      <c r="I54" t="s">
        <v>182</v>
      </c>
    </row>
    <row r="55" spans="1:9" x14ac:dyDescent="0.25">
      <c r="A55" t="s">
        <v>35</v>
      </c>
      <c r="B55" t="s">
        <v>343</v>
      </c>
      <c r="C55" t="s">
        <v>88</v>
      </c>
      <c r="D55" t="s">
        <v>240</v>
      </c>
      <c r="E55" t="s">
        <v>345</v>
      </c>
      <c r="F55" t="s">
        <v>43</v>
      </c>
      <c r="G55" t="s">
        <v>226</v>
      </c>
      <c r="H55" t="s">
        <v>225</v>
      </c>
      <c r="I55" t="s">
        <v>344</v>
      </c>
    </row>
    <row r="56" spans="1:9" x14ac:dyDescent="0.25">
      <c r="A56" t="s">
        <v>35</v>
      </c>
      <c r="B56" t="s">
        <v>346</v>
      </c>
      <c r="C56" t="s">
        <v>102</v>
      </c>
      <c r="D56" t="s">
        <v>294</v>
      </c>
      <c r="E56" t="s">
        <v>348</v>
      </c>
      <c r="F56" t="s">
        <v>43</v>
      </c>
      <c r="G56" t="s">
        <v>349</v>
      </c>
      <c r="H56" t="s">
        <v>198</v>
      </c>
      <c r="I56" t="s">
        <v>347</v>
      </c>
    </row>
    <row r="57" spans="1:9" x14ac:dyDescent="0.25">
      <c r="A57" t="s">
        <v>35</v>
      </c>
      <c r="B57" t="s">
        <v>350</v>
      </c>
      <c r="C57" t="s">
        <v>351</v>
      </c>
      <c r="D57" t="s">
        <v>352</v>
      </c>
      <c r="E57" t="s">
        <v>354</v>
      </c>
      <c r="F57" t="s">
        <v>43</v>
      </c>
      <c r="G57" t="s">
        <v>79</v>
      </c>
      <c r="H57" t="s">
        <v>355</v>
      </c>
      <c r="I57" t="s">
        <v>353</v>
      </c>
    </row>
    <row r="58" spans="1:9" x14ac:dyDescent="0.25">
      <c r="A58" t="s">
        <v>35</v>
      </c>
      <c r="B58" t="s">
        <v>356</v>
      </c>
      <c r="C58" t="s">
        <v>95</v>
      </c>
      <c r="D58" t="s">
        <v>357</v>
      </c>
      <c r="E58" t="s">
        <v>358</v>
      </c>
      <c r="F58" t="s">
        <v>65</v>
      </c>
      <c r="G58" t="s">
        <v>86</v>
      </c>
      <c r="H58" t="s">
        <v>359</v>
      </c>
      <c r="I58" t="s">
        <v>61</v>
      </c>
    </row>
    <row r="59" spans="1:9" x14ac:dyDescent="0.25">
      <c r="A59" t="s">
        <v>360</v>
      </c>
      <c r="B59" t="s">
        <v>361</v>
      </c>
      <c r="C59" t="s">
        <v>88</v>
      </c>
      <c r="D59" t="s">
        <v>362</v>
      </c>
      <c r="E59" t="s">
        <v>364</v>
      </c>
      <c r="F59" t="s">
        <v>43</v>
      </c>
      <c r="G59" t="s">
        <v>160</v>
      </c>
      <c r="H59" t="s">
        <v>365</v>
      </c>
      <c r="I59" t="s">
        <v>363</v>
      </c>
    </row>
    <row r="60" spans="1:9" x14ac:dyDescent="0.25">
      <c r="A60" t="s">
        <v>360</v>
      </c>
      <c r="B60" t="s">
        <v>366</v>
      </c>
      <c r="C60" t="s">
        <v>335</v>
      </c>
      <c r="D60" t="s">
        <v>367</v>
      </c>
      <c r="E60" t="s">
        <v>369</v>
      </c>
      <c r="F60" t="s">
        <v>43</v>
      </c>
      <c r="G60" t="s">
        <v>303</v>
      </c>
      <c r="H60" t="s">
        <v>370</v>
      </c>
      <c r="I60" t="s">
        <v>368</v>
      </c>
    </row>
    <row r="61" spans="1:9" x14ac:dyDescent="0.25">
      <c r="A61" t="s">
        <v>360</v>
      </c>
      <c r="B61" t="s">
        <v>371</v>
      </c>
      <c r="C61" t="s">
        <v>67</v>
      </c>
      <c r="D61" t="s">
        <v>372</v>
      </c>
      <c r="E61" t="s">
        <v>374</v>
      </c>
      <c r="F61" t="s">
        <v>43</v>
      </c>
      <c r="G61" t="s">
        <v>376</v>
      </c>
      <c r="H61" t="s">
        <v>375</v>
      </c>
      <c r="I61" t="s">
        <v>373</v>
      </c>
    </row>
    <row r="62" spans="1:9" x14ac:dyDescent="0.25">
      <c r="A62" t="s">
        <v>360</v>
      </c>
      <c r="B62" t="s">
        <v>377</v>
      </c>
      <c r="C62" t="s">
        <v>59</v>
      </c>
      <c r="D62" t="s">
        <v>378</v>
      </c>
      <c r="E62" t="s">
        <v>380</v>
      </c>
      <c r="F62" t="s">
        <v>43</v>
      </c>
      <c r="G62" t="s">
        <v>381</v>
      </c>
      <c r="H62" t="s">
        <v>106</v>
      </c>
      <c r="I62" t="s">
        <v>379</v>
      </c>
    </row>
    <row r="63" spans="1:9" x14ac:dyDescent="0.25">
      <c r="A63" t="s">
        <v>360</v>
      </c>
      <c r="B63" t="s">
        <v>382</v>
      </c>
      <c r="C63" t="s">
        <v>383</v>
      </c>
      <c r="D63" t="s">
        <v>384</v>
      </c>
      <c r="E63" t="s">
        <v>385</v>
      </c>
      <c r="F63" t="s">
        <v>43</v>
      </c>
      <c r="G63" t="s">
        <v>387</v>
      </c>
      <c r="H63" t="s">
        <v>386</v>
      </c>
      <c r="I63" t="s">
        <v>379</v>
      </c>
    </row>
    <row r="64" spans="1:9" x14ac:dyDescent="0.25">
      <c r="A64" t="s">
        <v>360</v>
      </c>
      <c r="B64" t="s">
        <v>388</v>
      </c>
      <c r="C64" t="s">
        <v>389</v>
      </c>
      <c r="D64" t="s">
        <v>390</v>
      </c>
      <c r="E64" t="s">
        <v>392</v>
      </c>
      <c r="F64" t="s">
        <v>43</v>
      </c>
      <c r="G64" t="s">
        <v>394</v>
      </c>
      <c r="H64" t="s">
        <v>393</v>
      </c>
      <c r="I64" t="s">
        <v>391</v>
      </c>
    </row>
    <row r="65" spans="1:9" x14ac:dyDescent="0.25">
      <c r="A65" t="s">
        <v>360</v>
      </c>
      <c r="B65" t="s">
        <v>395</v>
      </c>
      <c r="C65" t="s">
        <v>396</v>
      </c>
      <c r="D65" t="s">
        <v>397</v>
      </c>
      <c r="E65" t="s">
        <v>176</v>
      </c>
      <c r="F65" t="s">
        <v>65</v>
      </c>
      <c r="G65" t="s">
        <v>400</v>
      </c>
      <c r="H65" t="s">
        <v>399</v>
      </c>
      <c r="I65" t="s">
        <v>398</v>
      </c>
    </row>
    <row r="66" spans="1:9" x14ac:dyDescent="0.25">
      <c r="A66" t="s">
        <v>360</v>
      </c>
      <c r="B66" t="s">
        <v>401</v>
      </c>
      <c r="C66" t="s">
        <v>37</v>
      </c>
      <c r="D66" t="s">
        <v>402</v>
      </c>
      <c r="E66" t="s">
        <v>404</v>
      </c>
      <c r="F66" t="s">
        <v>43</v>
      </c>
      <c r="G66" t="s">
        <v>406</v>
      </c>
      <c r="H66" t="s">
        <v>405</v>
      </c>
      <c r="I66" t="s">
        <v>403</v>
      </c>
    </row>
    <row r="67" spans="1:9" x14ac:dyDescent="0.25">
      <c r="A67" t="s">
        <v>360</v>
      </c>
      <c r="B67" t="s">
        <v>407</v>
      </c>
      <c r="C67" t="s">
        <v>396</v>
      </c>
      <c r="D67" t="s">
        <v>408</v>
      </c>
      <c r="E67" t="s">
        <v>410</v>
      </c>
      <c r="F67" t="s">
        <v>43</v>
      </c>
      <c r="G67" t="s">
        <v>412</v>
      </c>
      <c r="H67" t="s">
        <v>411</v>
      </c>
      <c r="I67" t="s">
        <v>409</v>
      </c>
    </row>
    <row r="68" spans="1:9" x14ac:dyDescent="0.25">
      <c r="A68" t="s">
        <v>360</v>
      </c>
      <c r="B68" t="s">
        <v>413</v>
      </c>
      <c r="C68" t="s">
        <v>294</v>
      </c>
      <c r="D68" t="s">
        <v>414</v>
      </c>
      <c r="E68" t="s">
        <v>415</v>
      </c>
      <c r="F68" t="s">
        <v>43</v>
      </c>
      <c r="G68" t="s">
        <v>417</v>
      </c>
      <c r="H68" t="s">
        <v>416</v>
      </c>
      <c r="I68" t="s">
        <v>150</v>
      </c>
    </row>
    <row r="69" spans="1:9" x14ac:dyDescent="0.25">
      <c r="A69" t="s">
        <v>360</v>
      </c>
      <c r="B69" t="s">
        <v>418</v>
      </c>
      <c r="C69" t="s">
        <v>235</v>
      </c>
      <c r="D69" t="s">
        <v>414</v>
      </c>
      <c r="E69" t="s">
        <v>419</v>
      </c>
      <c r="F69" t="s">
        <v>43</v>
      </c>
      <c r="G69" t="s">
        <v>139</v>
      </c>
      <c r="H69" t="s">
        <v>420</v>
      </c>
      <c r="I69" t="s">
        <v>150</v>
      </c>
    </row>
    <row r="70" spans="1:9" x14ac:dyDescent="0.25">
      <c r="A70" t="s">
        <v>360</v>
      </c>
      <c r="B70" t="s">
        <v>421</v>
      </c>
      <c r="C70" t="s">
        <v>396</v>
      </c>
      <c r="D70" t="s">
        <v>422</v>
      </c>
      <c r="E70" t="s">
        <v>424</v>
      </c>
      <c r="F70" t="s">
        <v>43</v>
      </c>
      <c r="G70" t="s">
        <v>426</v>
      </c>
      <c r="H70" t="s">
        <v>425</v>
      </c>
      <c r="I70" t="s">
        <v>423</v>
      </c>
    </row>
    <row r="71" spans="1:9" x14ac:dyDescent="0.25">
      <c r="A71" t="s">
        <v>360</v>
      </c>
      <c r="B71" t="s">
        <v>427</v>
      </c>
      <c r="C71" t="s">
        <v>235</v>
      </c>
      <c r="D71" t="s">
        <v>428</v>
      </c>
      <c r="E71" t="s">
        <v>430</v>
      </c>
      <c r="F71" t="s">
        <v>43</v>
      </c>
      <c r="G71" t="s">
        <v>432</v>
      </c>
      <c r="H71" t="s">
        <v>431</v>
      </c>
      <c r="I71" t="s">
        <v>429</v>
      </c>
    </row>
    <row r="72" spans="1:9" x14ac:dyDescent="0.25">
      <c r="A72" t="s">
        <v>360</v>
      </c>
      <c r="B72" t="s">
        <v>433</v>
      </c>
      <c r="C72" t="s">
        <v>235</v>
      </c>
      <c r="D72" t="s">
        <v>434</v>
      </c>
      <c r="E72" t="s">
        <v>436</v>
      </c>
      <c r="F72" t="s">
        <v>43</v>
      </c>
      <c r="G72" t="s">
        <v>438</v>
      </c>
      <c r="H72" t="s">
        <v>437</v>
      </c>
      <c r="I72" t="s">
        <v>435</v>
      </c>
    </row>
    <row r="73" spans="1:9" x14ac:dyDescent="0.25">
      <c r="A73" t="s">
        <v>360</v>
      </c>
      <c r="B73" t="s">
        <v>439</v>
      </c>
      <c r="C73" t="s">
        <v>396</v>
      </c>
      <c r="D73" t="s">
        <v>440</v>
      </c>
      <c r="E73" t="s">
        <v>442</v>
      </c>
      <c r="F73" t="s">
        <v>43</v>
      </c>
      <c r="G73" t="s">
        <v>444</v>
      </c>
      <c r="H73" t="s">
        <v>443</v>
      </c>
      <c r="I73" t="s">
        <v>441</v>
      </c>
    </row>
    <row r="74" spans="1:9" x14ac:dyDescent="0.25">
      <c r="A74" t="s">
        <v>360</v>
      </c>
      <c r="B74" t="s">
        <v>445</v>
      </c>
      <c r="C74" t="s">
        <v>288</v>
      </c>
      <c r="D74" t="s">
        <v>446</v>
      </c>
      <c r="E74" t="s">
        <v>447</v>
      </c>
      <c r="F74" t="s">
        <v>43</v>
      </c>
      <c r="G74" t="s">
        <v>449</v>
      </c>
      <c r="H74" t="s">
        <v>448</v>
      </c>
      <c r="I74" t="s">
        <v>363</v>
      </c>
    </row>
    <row r="75" spans="1:9" x14ac:dyDescent="0.25">
      <c r="A75" t="s">
        <v>360</v>
      </c>
      <c r="B75" t="s">
        <v>450</v>
      </c>
      <c r="C75" t="s">
        <v>451</v>
      </c>
      <c r="D75" t="s">
        <v>452</v>
      </c>
      <c r="E75" t="s">
        <v>454</v>
      </c>
      <c r="F75" t="s">
        <v>43</v>
      </c>
      <c r="G75" t="s">
        <v>456</v>
      </c>
      <c r="H75" t="s">
        <v>455</v>
      </c>
      <c r="I75" t="s">
        <v>453</v>
      </c>
    </row>
    <row r="76" spans="1:9" x14ac:dyDescent="0.25">
      <c r="A76" t="s">
        <v>360</v>
      </c>
      <c r="B76" t="s">
        <v>457</v>
      </c>
      <c r="C76" t="s">
        <v>95</v>
      </c>
      <c r="D76" t="s">
        <v>458</v>
      </c>
      <c r="E76" t="s">
        <v>460</v>
      </c>
      <c r="F76" t="s">
        <v>43</v>
      </c>
      <c r="G76" t="s">
        <v>462</v>
      </c>
      <c r="H76" t="s">
        <v>461</v>
      </c>
      <c r="I76" t="s">
        <v>459</v>
      </c>
    </row>
    <row r="77" spans="1:9" x14ac:dyDescent="0.25">
      <c r="A77" t="s">
        <v>360</v>
      </c>
      <c r="B77" t="s">
        <v>463</v>
      </c>
      <c r="C77" t="s">
        <v>257</v>
      </c>
      <c r="D77" t="s">
        <v>464</v>
      </c>
      <c r="E77" t="s">
        <v>466</v>
      </c>
      <c r="F77" t="s">
        <v>43</v>
      </c>
      <c r="G77" t="s">
        <v>107</v>
      </c>
      <c r="H77" t="s">
        <v>467</v>
      </c>
      <c r="I77" t="s">
        <v>465</v>
      </c>
    </row>
    <row r="78" spans="1:9" x14ac:dyDescent="0.25">
      <c r="A78" t="s">
        <v>360</v>
      </c>
      <c r="B78" t="s">
        <v>468</v>
      </c>
      <c r="C78" t="s">
        <v>469</v>
      </c>
      <c r="D78" t="s">
        <v>470</v>
      </c>
      <c r="E78" t="s">
        <v>472</v>
      </c>
      <c r="F78" t="s">
        <v>43</v>
      </c>
      <c r="G78" t="s">
        <v>474</v>
      </c>
      <c r="H78" t="s">
        <v>473</v>
      </c>
      <c r="I78" t="s">
        <v>471</v>
      </c>
    </row>
    <row r="79" spans="1:9" x14ac:dyDescent="0.25">
      <c r="A79" t="s">
        <v>360</v>
      </c>
      <c r="B79" t="s">
        <v>475</v>
      </c>
      <c r="C79" t="s">
        <v>148</v>
      </c>
      <c r="D79" t="s">
        <v>476</v>
      </c>
      <c r="E79" t="s">
        <v>478</v>
      </c>
      <c r="F79" t="s">
        <v>43</v>
      </c>
      <c r="G79" t="s">
        <v>298</v>
      </c>
      <c r="H79" t="s">
        <v>231</v>
      </c>
      <c r="I79" t="s">
        <v>477</v>
      </c>
    </row>
    <row r="80" spans="1:9" x14ac:dyDescent="0.25">
      <c r="A80" t="s">
        <v>360</v>
      </c>
      <c r="B80" t="s">
        <v>479</v>
      </c>
      <c r="C80" t="s">
        <v>480</v>
      </c>
      <c r="D80" t="s">
        <v>481</v>
      </c>
      <c r="E80" t="s">
        <v>483</v>
      </c>
      <c r="F80" t="s">
        <v>43</v>
      </c>
      <c r="G80" t="s">
        <v>172</v>
      </c>
      <c r="H80" t="s">
        <v>484</v>
      </c>
      <c r="I80" t="s">
        <v>482</v>
      </c>
    </row>
    <row r="81" spans="1:9" x14ac:dyDescent="0.25">
      <c r="A81" t="s">
        <v>360</v>
      </c>
      <c r="B81" t="s">
        <v>485</v>
      </c>
      <c r="C81" t="s">
        <v>95</v>
      </c>
      <c r="D81" t="s">
        <v>486</v>
      </c>
      <c r="E81" t="s">
        <v>70</v>
      </c>
      <c r="F81" t="s">
        <v>43</v>
      </c>
      <c r="G81" t="s">
        <v>93</v>
      </c>
      <c r="H81" t="s">
        <v>171</v>
      </c>
      <c r="I81" t="s">
        <v>487</v>
      </c>
    </row>
    <row r="82" spans="1:9" x14ac:dyDescent="0.25">
      <c r="A82" t="s">
        <v>360</v>
      </c>
      <c r="B82" t="s">
        <v>488</v>
      </c>
      <c r="C82" t="s">
        <v>95</v>
      </c>
      <c r="D82" t="s">
        <v>489</v>
      </c>
      <c r="E82" t="s">
        <v>491</v>
      </c>
      <c r="F82" t="s">
        <v>43</v>
      </c>
      <c r="G82" t="s">
        <v>492</v>
      </c>
      <c r="H82" t="s">
        <v>159</v>
      </c>
      <c r="I82" t="s">
        <v>490</v>
      </c>
    </row>
    <row r="83" spans="1:9" x14ac:dyDescent="0.25">
      <c r="A83" t="s">
        <v>360</v>
      </c>
      <c r="B83" t="s">
        <v>493</v>
      </c>
      <c r="C83" t="s">
        <v>88</v>
      </c>
      <c r="D83" t="s">
        <v>494</v>
      </c>
      <c r="E83" t="s">
        <v>496</v>
      </c>
      <c r="F83" t="s">
        <v>43</v>
      </c>
      <c r="G83" t="s">
        <v>498</v>
      </c>
      <c r="H83" t="s">
        <v>497</v>
      </c>
      <c r="I83" t="s">
        <v>495</v>
      </c>
    </row>
    <row r="84" spans="1:9" x14ac:dyDescent="0.25">
      <c r="A84" t="s">
        <v>360</v>
      </c>
      <c r="B84" t="s">
        <v>499</v>
      </c>
      <c r="C84" t="s">
        <v>500</v>
      </c>
      <c r="D84" t="s">
        <v>501</v>
      </c>
      <c r="E84" t="s">
        <v>503</v>
      </c>
      <c r="F84" t="s">
        <v>43</v>
      </c>
      <c r="G84" t="s">
        <v>504</v>
      </c>
      <c r="H84" t="s">
        <v>359</v>
      </c>
      <c r="I84" t="s">
        <v>502</v>
      </c>
    </row>
    <row r="85" spans="1:9" x14ac:dyDescent="0.25">
      <c r="A85" t="s">
        <v>360</v>
      </c>
      <c r="B85" t="s">
        <v>505</v>
      </c>
      <c r="C85" t="s">
        <v>81</v>
      </c>
      <c r="D85" t="s">
        <v>506</v>
      </c>
      <c r="E85" t="s">
        <v>508</v>
      </c>
      <c r="F85" t="s">
        <v>65</v>
      </c>
      <c r="G85" t="s">
        <v>178</v>
      </c>
      <c r="H85" t="s">
        <v>509</v>
      </c>
      <c r="I85" t="s">
        <v>507</v>
      </c>
    </row>
    <row r="86" spans="1:9" x14ac:dyDescent="0.25">
      <c r="A86" t="s">
        <v>360</v>
      </c>
      <c r="B86" t="s">
        <v>510</v>
      </c>
      <c r="C86" t="s">
        <v>74</v>
      </c>
      <c r="D86" t="s">
        <v>511</v>
      </c>
      <c r="E86" t="s">
        <v>513</v>
      </c>
      <c r="F86" t="s">
        <v>43</v>
      </c>
      <c r="G86" t="s">
        <v>160</v>
      </c>
      <c r="H86" t="s">
        <v>177</v>
      </c>
      <c r="I86" t="s">
        <v>512</v>
      </c>
    </row>
    <row r="87" spans="1:9" x14ac:dyDescent="0.25">
      <c r="A87" t="s">
        <v>360</v>
      </c>
      <c r="B87" t="s">
        <v>514</v>
      </c>
      <c r="C87" t="s">
        <v>451</v>
      </c>
      <c r="D87" t="s">
        <v>515</v>
      </c>
      <c r="E87" t="s">
        <v>517</v>
      </c>
      <c r="F87" t="s">
        <v>43</v>
      </c>
      <c r="G87" t="s">
        <v>492</v>
      </c>
      <c r="H87" t="s">
        <v>518</v>
      </c>
      <c r="I87" t="s">
        <v>516</v>
      </c>
    </row>
    <row r="88" spans="1:9" x14ac:dyDescent="0.25">
      <c r="A88" t="s">
        <v>360</v>
      </c>
      <c r="B88" t="s">
        <v>519</v>
      </c>
      <c r="C88" t="s">
        <v>59</v>
      </c>
      <c r="D88" t="s">
        <v>520</v>
      </c>
      <c r="E88" t="s">
        <v>522</v>
      </c>
      <c r="F88" t="s">
        <v>43</v>
      </c>
      <c r="G88" t="s">
        <v>524</v>
      </c>
      <c r="H88" t="s">
        <v>523</v>
      </c>
      <c r="I88" t="s">
        <v>521</v>
      </c>
    </row>
    <row r="89" spans="1:9" x14ac:dyDescent="0.25">
      <c r="A89" t="s">
        <v>360</v>
      </c>
      <c r="B89" t="s">
        <v>525</v>
      </c>
      <c r="C89" t="s">
        <v>526</v>
      </c>
      <c r="D89" t="s">
        <v>527</v>
      </c>
      <c r="E89" t="s">
        <v>529</v>
      </c>
      <c r="F89" t="s">
        <v>43</v>
      </c>
      <c r="G89" t="s">
        <v>531</v>
      </c>
      <c r="H89" t="s">
        <v>530</v>
      </c>
      <c r="I89" t="s">
        <v>528</v>
      </c>
    </row>
    <row r="90" spans="1:9" x14ac:dyDescent="0.25">
      <c r="A90" t="s">
        <v>360</v>
      </c>
      <c r="B90" t="s">
        <v>532</v>
      </c>
      <c r="C90" t="s">
        <v>276</v>
      </c>
      <c r="D90" t="s">
        <v>533</v>
      </c>
      <c r="E90" t="s">
        <v>535</v>
      </c>
      <c r="F90" t="s">
        <v>43</v>
      </c>
      <c r="G90" t="s">
        <v>185</v>
      </c>
      <c r="H90" t="s">
        <v>523</v>
      </c>
      <c r="I90" t="s">
        <v>534</v>
      </c>
    </row>
    <row r="91" spans="1:9" x14ac:dyDescent="0.25">
      <c r="A91" t="s">
        <v>360</v>
      </c>
      <c r="B91" t="s">
        <v>536</v>
      </c>
      <c r="C91" t="s">
        <v>276</v>
      </c>
      <c r="D91" t="s">
        <v>537</v>
      </c>
      <c r="E91" t="s">
        <v>539</v>
      </c>
      <c r="F91" t="s">
        <v>43</v>
      </c>
      <c r="G91" t="s">
        <v>381</v>
      </c>
      <c r="H91" t="s">
        <v>540</v>
      </c>
      <c r="I91" t="s">
        <v>538</v>
      </c>
    </row>
    <row r="92" spans="1:9" x14ac:dyDescent="0.25">
      <c r="A92" t="s">
        <v>360</v>
      </c>
      <c r="B92" t="s">
        <v>541</v>
      </c>
      <c r="C92" t="s">
        <v>283</v>
      </c>
      <c r="D92" t="s">
        <v>542</v>
      </c>
      <c r="E92" t="s">
        <v>544</v>
      </c>
      <c r="F92" t="s">
        <v>43</v>
      </c>
      <c r="G92" t="s">
        <v>545</v>
      </c>
      <c r="H92" t="s">
        <v>523</v>
      </c>
      <c r="I92" t="s">
        <v>543</v>
      </c>
    </row>
    <row r="93" spans="1:9" x14ac:dyDescent="0.25">
      <c r="A93" t="s">
        <v>360</v>
      </c>
      <c r="B93" t="s">
        <v>546</v>
      </c>
      <c r="C93" t="s">
        <v>389</v>
      </c>
      <c r="D93" t="s">
        <v>547</v>
      </c>
      <c r="E93" t="s">
        <v>331</v>
      </c>
      <c r="F93" t="s">
        <v>43</v>
      </c>
      <c r="G93" t="s">
        <v>550</v>
      </c>
      <c r="H93" t="s">
        <v>549</v>
      </c>
      <c r="I93" t="s">
        <v>548</v>
      </c>
    </row>
    <row r="94" spans="1:9" x14ac:dyDescent="0.25">
      <c r="A94" t="s">
        <v>360</v>
      </c>
      <c r="B94" t="s">
        <v>551</v>
      </c>
      <c r="C94" t="s">
        <v>45</v>
      </c>
      <c r="D94" t="s">
        <v>336</v>
      </c>
      <c r="E94" t="s">
        <v>552</v>
      </c>
      <c r="F94" t="s">
        <v>43</v>
      </c>
      <c r="G94" t="s">
        <v>153</v>
      </c>
      <c r="H94" t="s">
        <v>467</v>
      </c>
      <c r="I94" t="s">
        <v>337</v>
      </c>
    </row>
    <row r="95" spans="1:9" x14ac:dyDescent="0.25">
      <c r="A95" t="s">
        <v>360</v>
      </c>
      <c r="B95" t="s">
        <v>553</v>
      </c>
      <c r="C95" t="s">
        <v>294</v>
      </c>
      <c r="D95" t="s">
        <v>554</v>
      </c>
      <c r="E95" t="s">
        <v>556</v>
      </c>
      <c r="F95" t="s">
        <v>43</v>
      </c>
      <c r="G95" t="s">
        <v>308</v>
      </c>
      <c r="H95" t="s">
        <v>557</v>
      </c>
      <c r="I95" t="s">
        <v>555</v>
      </c>
    </row>
    <row r="96" spans="1:9" x14ac:dyDescent="0.25">
      <c r="A96" t="s">
        <v>360</v>
      </c>
      <c r="B96" t="s">
        <v>558</v>
      </c>
      <c r="C96" t="s">
        <v>294</v>
      </c>
      <c r="D96" t="s">
        <v>559</v>
      </c>
      <c r="E96" t="s">
        <v>560</v>
      </c>
      <c r="F96" t="s">
        <v>43</v>
      </c>
      <c r="G96" t="s">
        <v>406</v>
      </c>
      <c r="H96" t="s">
        <v>561</v>
      </c>
      <c r="I96" t="s">
        <v>337</v>
      </c>
    </row>
    <row r="97" spans="1:9" x14ac:dyDescent="0.25">
      <c r="A97" t="s">
        <v>360</v>
      </c>
      <c r="B97" t="s">
        <v>562</v>
      </c>
      <c r="C97" t="s">
        <v>396</v>
      </c>
      <c r="D97" t="s">
        <v>563</v>
      </c>
      <c r="E97" t="s">
        <v>565</v>
      </c>
      <c r="F97" t="s">
        <v>43</v>
      </c>
      <c r="G97" t="s">
        <v>566</v>
      </c>
      <c r="H97" t="s">
        <v>113</v>
      </c>
      <c r="I97" t="s">
        <v>564</v>
      </c>
    </row>
    <row r="98" spans="1:9" x14ac:dyDescent="0.25">
      <c r="A98" t="s">
        <v>360</v>
      </c>
      <c r="B98" t="s">
        <v>567</v>
      </c>
      <c r="C98" t="s">
        <v>389</v>
      </c>
      <c r="D98" t="s">
        <v>568</v>
      </c>
      <c r="E98" t="s">
        <v>570</v>
      </c>
      <c r="F98" t="s">
        <v>43</v>
      </c>
      <c r="G98" t="s">
        <v>492</v>
      </c>
      <c r="H98" t="s">
        <v>159</v>
      </c>
      <c r="I98" t="s">
        <v>569</v>
      </c>
    </row>
    <row r="99" spans="1:9" x14ac:dyDescent="0.25">
      <c r="A99" t="s">
        <v>360</v>
      </c>
      <c r="B99" t="s">
        <v>571</v>
      </c>
      <c r="C99" t="s">
        <v>572</v>
      </c>
      <c r="D99" t="s">
        <v>573</v>
      </c>
      <c r="E99" t="s">
        <v>575</v>
      </c>
      <c r="F99" t="s">
        <v>43</v>
      </c>
      <c r="G99" t="s">
        <v>192</v>
      </c>
      <c r="H99" t="s">
        <v>518</v>
      </c>
      <c r="I99" t="s">
        <v>574</v>
      </c>
    </row>
    <row r="100" spans="1:9" x14ac:dyDescent="0.25">
      <c r="A100" t="s">
        <v>360</v>
      </c>
      <c r="B100" t="s">
        <v>576</v>
      </c>
      <c r="C100" t="s">
        <v>451</v>
      </c>
      <c r="D100" t="s">
        <v>577</v>
      </c>
      <c r="E100" t="s">
        <v>579</v>
      </c>
      <c r="F100" t="s">
        <v>43</v>
      </c>
      <c r="G100" t="s">
        <v>580</v>
      </c>
      <c r="H100" t="s">
        <v>355</v>
      </c>
      <c r="I100" t="s">
        <v>578</v>
      </c>
    </row>
    <row r="101" spans="1:9" x14ac:dyDescent="0.25">
      <c r="A101" t="s">
        <v>360</v>
      </c>
      <c r="B101" t="s">
        <v>581</v>
      </c>
      <c r="C101" t="s">
        <v>526</v>
      </c>
      <c r="D101" t="s">
        <v>582</v>
      </c>
      <c r="E101" t="s">
        <v>584</v>
      </c>
      <c r="F101" t="s">
        <v>43</v>
      </c>
      <c r="G101" t="s">
        <v>504</v>
      </c>
      <c r="H101" t="s">
        <v>484</v>
      </c>
      <c r="I101" t="s">
        <v>583</v>
      </c>
    </row>
    <row r="102" spans="1:9" x14ac:dyDescent="0.25">
      <c r="A102" t="s">
        <v>360</v>
      </c>
      <c r="B102" t="s">
        <v>585</v>
      </c>
      <c r="C102" t="s">
        <v>451</v>
      </c>
      <c r="D102" t="s">
        <v>586</v>
      </c>
      <c r="E102" t="s">
        <v>588</v>
      </c>
      <c r="F102" t="s">
        <v>43</v>
      </c>
      <c r="G102" t="s">
        <v>86</v>
      </c>
      <c r="H102" t="s">
        <v>589</v>
      </c>
      <c r="I102" t="s">
        <v>587</v>
      </c>
    </row>
    <row r="103" spans="1:9" x14ac:dyDescent="0.25">
      <c r="A103" t="s">
        <v>360</v>
      </c>
      <c r="B103" t="s">
        <v>590</v>
      </c>
      <c r="C103" t="s">
        <v>480</v>
      </c>
      <c r="D103" t="s">
        <v>208</v>
      </c>
      <c r="E103" t="s">
        <v>592</v>
      </c>
      <c r="F103" t="s">
        <v>43</v>
      </c>
      <c r="G103" t="s">
        <v>199</v>
      </c>
      <c r="H103" t="s">
        <v>355</v>
      </c>
      <c r="I103" t="s">
        <v>591</v>
      </c>
    </row>
    <row r="104" spans="1:9" x14ac:dyDescent="0.25">
      <c r="A104" t="s">
        <v>360</v>
      </c>
      <c r="B104" t="s">
        <v>51</v>
      </c>
      <c r="C104" t="s">
        <v>593</v>
      </c>
      <c r="D104" t="s">
        <v>594</v>
      </c>
      <c r="E104" t="s">
        <v>596</v>
      </c>
      <c r="F104" t="s">
        <v>43</v>
      </c>
      <c r="G104" t="s">
        <v>580</v>
      </c>
      <c r="H104" t="s">
        <v>484</v>
      </c>
      <c r="I104" t="s">
        <v>595</v>
      </c>
    </row>
    <row r="105" spans="1:9" x14ac:dyDescent="0.25">
      <c r="A105" t="s">
        <v>360</v>
      </c>
      <c r="B105" t="s">
        <v>597</v>
      </c>
      <c r="C105" t="s">
        <v>121</v>
      </c>
      <c r="D105" t="s">
        <v>247</v>
      </c>
      <c r="E105" t="s">
        <v>599</v>
      </c>
      <c r="F105" t="s">
        <v>43</v>
      </c>
      <c r="G105" t="s">
        <v>601</v>
      </c>
      <c r="H105" t="s">
        <v>600</v>
      </c>
      <c r="I105" t="s">
        <v>598</v>
      </c>
    </row>
    <row r="106" spans="1:9" x14ac:dyDescent="0.25">
      <c r="A106" t="s">
        <v>360</v>
      </c>
      <c r="B106" t="s">
        <v>66</v>
      </c>
      <c r="C106" t="s">
        <v>602</v>
      </c>
      <c r="D106" t="s">
        <v>109</v>
      </c>
      <c r="E106" t="s">
        <v>604</v>
      </c>
      <c r="F106" t="s">
        <v>43</v>
      </c>
      <c r="G106" t="s">
        <v>601</v>
      </c>
      <c r="H106" t="s">
        <v>605</v>
      </c>
      <c r="I106" t="s">
        <v>603</v>
      </c>
    </row>
    <row r="107" spans="1:9" x14ac:dyDescent="0.25">
      <c r="A107" t="s">
        <v>360</v>
      </c>
      <c r="B107" t="s">
        <v>73</v>
      </c>
      <c r="C107" t="s">
        <v>606</v>
      </c>
      <c r="D107" t="s">
        <v>607</v>
      </c>
      <c r="E107" t="s">
        <v>609</v>
      </c>
      <c r="F107" t="s">
        <v>43</v>
      </c>
      <c r="G107" t="s">
        <v>322</v>
      </c>
      <c r="H107" t="s">
        <v>610</v>
      </c>
      <c r="I107" t="s">
        <v>608</v>
      </c>
    </row>
    <row r="108" spans="1:9" x14ac:dyDescent="0.25">
      <c r="A108" t="s">
        <v>360</v>
      </c>
      <c r="B108" t="s">
        <v>80</v>
      </c>
      <c r="C108" t="s">
        <v>611</v>
      </c>
      <c r="D108" t="s">
        <v>141</v>
      </c>
      <c r="E108" t="s">
        <v>613</v>
      </c>
      <c r="F108" t="s">
        <v>43</v>
      </c>
      <c r="G108" t="s">
        <v>614</v>
      </c>
      <c r="H108" t="s">
        <v>600</v>
      </c>
      <c r="I108" t="s">
        <v>612</v>
      </c>
    </row>
    <row r="109" spans="1:9" x14ac:dyDescent="0.25">
      <c r="A109" t="s">
        <v>360</v>
      </c>
      <c r="B109" t="s">
        <v>87</v>
      </c>
      <c r="C109" t="s">
        <v>615</v>
      </c>
      <c r="D109" t="s">
        <v>616</v>
      </c>
      <c r="E109" t="s">
        <v>618</v>
      </c>
      <c r="F109" t="s">
        <v>43</v>
      </c>
      <c r="G109" t="s">
        <v>178</v>
      </c>
      <c r="H109" t="s">
        <v>600</v>
      </c>
      <c r="I109" t="s">
        <v>617</v>
      </c>
    </row>
    <row r="110" spans="1:9" x14ac:dyDescent="0.25">
      <c r="A110" t="s">
        <v>360</v>
      </c>
      <c r="B110" t="s">
        <v>94</v>
      </c>
      <c r="C110" t="s">
        <v>619</v>
      </c>
      <c r="D110" t="s">
        <v>67</v>
      </c>
      <c r="E110" t="s">
        <v>621</v>
      </c>
      <c r="F110" t="s">
        <v>43</v>
      </c>
      <c r="G110" t="s">
        <v>492</v>
      </c>
      <c r="H110" t="s">
        <v>191</v>
      </c>
      <c r="I110" t="s">
        <v>620</v>
      </c>
    </row>
    <row r="111" spans="1:9" x14ac:dyDescent="0.25">
      <c r="A111" t="s">
        <v>360</v>
      </c>
      <c r="B111" t="s">
        <v>622</v>
      </c>
      <c r="C111" t="s">
        <v>623</v>
      </c>
      <c r="D111" t="s">
        <v>310</v>
      </c>
      <c r="E111" t="s">
        <v>625</v>
      </c>
      <c r="F111" t="s">
        <v>43</v>
      </c>
      <c r="G111" t="s">
        <v>303</v>
      </c>
      <c r="H111" t="s">
        <v>165</v>
      </c>
      <c r="I111" t="s">
        <v>624</v>
      </c>
    </row>
    <row r="112" spans="1:9" x14ac:dyDescent="0.25">
      <c r="A112" t="s">
        <v>360</v>
      </c>
      <c r="B112" t="s">
        <v>108</v>
      </c>
      <c r="C112" t="s">
        <v>202</v>
      </c>
      <c r="D112" t="s">
        <v>626</v>
      </c>
      <c r="E112" t="s">
        <v>628</v>
      </c>
      <c r="F112" t="s">
        <v>43</v>
      </c>
      <c r="G112" t="s">
        <v>192</v>
      </c>
      <c r="H112" t="s">
        <v>629</v>
      </c>
      <c r="I112" t="s">
        <v>627</v>
      </c>
    </row>
    <row r="113" spans="1:9" x14ac:dyDescent="0.25">
      <c r="A113" t="s">
        <v>360</v>
      </c>
      <c r="B113" t="s">
        <v>115</v>
      </c>
      <c r="C113" t="s">
        <v>630</v>
      </c>
      <c r="D113" t="s">
        <v>631</v>
      </c>
      <c r="E113" t="s">
        <v>633</v>
      </c>
      <c r="F113" t="s">
        <v>43</v>
      </c>
      <c r="G113" t="s">
        <v>634</v>
      </c>
      <c r="H113" t="s">
        <v>99</v>
      </c>
      <c r="I113" t="s">
        <v>632</v>
      </c>
    </row>
    <row r="114" spans="1:9" x14ac:dyDescent="0.25">
      <c r="A114" t="s">
        <v>360</v>
      </c>
      <c r="B114" t="s">
        <v>120</v>
      </c>
      <c r="C114" t="s">
        <v>635</v>
      </c>
      <c r="D114" t="s">
        <v>636</v>
      </c>
      <c r="E114" t="s">
        <v>638</v>
      </c>
      <c r="F114" t="s">
        <v>43</v>
      </c>
      <c r="G114" t="s">
        <v>639</v>
      </c>
      <c r="H114" t="s">
        <v>106</v>
      </c>
      <c r="I114" t="s">
        <v>637</v>
      </c>
    </row>
    <row r="115" spans="1:9" x14ac:dyDescent="0.25">
      <c r="A115" t="s">
        <v>360</v>
      </c>
      <c r="B115" t="s">
        <v>127</v>
      </c>
      <c r="C115" t="s">
        <v>640</v>
      </c>
      <c r="D115" t="s">
        <v>641</v>
      </c>
      <c r="E115" t="s">
        <v>643</v>
      </c>
      <c r="F115" t="s">
        <v>43</v>
      </c>
      <c r="G115" t="s">
        <v>462</v>
      </c>
      <c r="H115" t="s">
        <v>557</v>
      </c>
      <c r="I115" t="s">
        <v>642</v>
      </c>
    </row>
    <row r="116" spans="1:9" x14ac:dyDescent="0.25">
      <c r="A116" t="s">
        <v>360</v>
      </c>
      <c r="B116" t="s">
        <v>134</v>
      </c>
      <c r="C116" t="s">
        <v>640</v>
      </c>
      <c r="D116" t="s">
        <v>644</v>
      </c>
      <c r="E116" t="s">
        <v>645</v>
      </c>
      <c r="F116" t="s">
        <v>43</v>
      </c>
      <c r="G116" t="s">
        <v>647</v>
      </c>
      <c r="H116" t="s">
        <v>646</v>
      </c>
      <c r="I116" t="s">
        <v>157</v>
      </c>
    </row>
    <row r="117" spans="1:9" x14ac:dyDescent="0.25">
      <c r="A117" t="s">
        <v>360</v>
      </c>
      <c r="B117" t="s">
        <v>140</v>
      </c>
      <c r="C117" t="s">
        <v>648</v>
      </c>
      <c r="D117" t="s">
        <v>367</v>
      </c>
      <c r="E117" t="s">
        <v>650</v>
      </c>
      <c r="F117" t="s">
        <v>43</v>
      </c>
      <c r="G117" t="s">
        <v>406</v>
      </c>
      <c r="H117" t="s">
        <v>651</v>
      </c>
      <c r="I117" t="s">
        <v>649</v>
      </c>
    </row>
    <row r="118" spans="1:9" x14ac:dyDescent="0.25">
      <c r="A118" t="s">
        <v>360</v>
      </c>
      <c r="B118" t="s">
        <v>147</v>
      </c>
      <c r="C118" t="s">
        <v>586</v>
      </c>
      <c r="D118" t="s">
        <v>446</v>
      </c>
      <c r="E118" t="s">
        <v>652</v>
      </c>
      <c r="F118" t="s">
        <v>43</v>
      </c>
      <c r="G118" t="s">
        <v>654</v>
      </c>
      <c r="H118" t="s">
        <v>653</v>
      </c>
      <c r="I118" t="s">
        <v>76</v>
      </c>
    </row>
    <row r="119" spans="1:9" x14ac:dyDescent="0.25">
      <c r="A119" t="s">
        <v>360</v>
      </c>
      <c r="B119" t="s">
        <v>154</v>
      </c>
      <c r="C119" t="s">
        <v>655</v>
      </c>
      <c r="D119" t="s">
        <v>378</v>
      </c>
      <c r="E119" t="s">
        <v>657</v>
      </c>
      <c r="F119" t="s">
        <v>43</v>
      </c>
      <c r="G119" t="s">
        <v>659</v>
      </c>
      <c r="H119" t="s">
        <v>658</v>
      </c>
      <c r="I119" t="s">
        <v>656</v>
      </c>
    </row>
    <row r="120" spans="1:9" x14ac:dyDescent="0.25">
      <c r="A120" t="s">
        <v>360</v>
      </c>
      <c r="B120" t="s">
        <v>161</v>
      </c>
      <c r="C120" t="s">
        <v>660</v>
      </c>
      <c r="D120" t="s">
        <v>661</v>
      </c>
      <c r="E120" t="s">
        <v>663</v>
      </c>
      <c r="F120" t="s">
        <v>43</v>
      </c>
      <c r="G120" t="s">
        <v>665</v>
      </c>
      <c r="H120" t="s">
        <v>664</v>
      </c>
      <c r="I120" t="s">
        <v>662</v>
      </c>
    </row>
    <row r="121" spans="1:9" x14ac:dyDescent="0.25">
      <c r="A121" t="s">
        <v>360</v>
      </c>
      <c r="B121" t="s">
        <v>166</v>
      </c>
      <c r="C121" t="s">
        <v>666</v>
      </c>
      <c r="D121" t="s">
        <v>667</v>
      </c>
      <c r="E121" t="s">
        <v>669</v>
      </c>
      <c r="F121" t="s">
        <v>43</v>
      </c>
      <c r="G121" t="s">
        <v>671</v>
      </c>
      <c r="H121" t="s">
        <v>670</v>
      </c>
      <c r="I121" t="s">
        <v>668</v>
      </c>
    </row>
    <row r="122" spans="1:9" x14ac:dyDescent="0.25">
      <c r="A122" t="s">
        <v>360</v>
      </c>
      <c r="B122" t="s">
        <v>173</v>
      </c>
      <c r="C122" t="s">
        <v>341</v>
      </c>
      <c r="D122" t="s">
        <v>672</v>
      </c>
      <c r="E122" t="s">
        <v>674</v>
      </c>
      <c r="F122" t="s">
        <v>43</v>
      </c>
      <c r="G122" t="s">
        <v>676</v>
      </c>
      <c r="H122" t="s">
        <v>675</v>
      </c>
      <c r="I122" t="s">
        <v>673</v>
      </c>
    </row>
    <row r="123" spans="1:9" x14ac:dyDescent="0.25">
      <c r="A123" t="s">
        <v>360</v>
      </c>
      <c r="B123" t="s">
        <v>179</v>
      </c>
      <c r="C123" t="s">
        <v>677</v>
      </c>
      <c r="D123" t="s">
        <v>678</v>
      </c>
      <c r="E123" t="s">
        <v>680</v>
      </c>
      <c r="F123" t="s">
        <v>43</v>
      </c>
      <c r="G123" t="s">
        <v>682</v>
      </c>
      <c r="H123" t="s">
        <v>681</v>
      </c>
      <c r="I123" t="s">
        <v>679</v>
      </c>
    </row>
    <row r="124" spans="1:9" x14ac:dyDescent="0.25">
      <c r="A124" t="s">
        <v>360</v>
      </c>
      <c r="B124" t="s">
        <v>186</v>
      </c>
      <c r="C124" t="s">
        <v>677</v>
      </c>
      <c r="D124" t="s">
        <v>500</v>
      </c>
      <c r="E124" t="s">
        <v>170</v>
      </c>
      <c r="F124" t="s">
        <v>43</v>
      </c>
      <c r="G124" t="s">
        <v>685</v>
      </c>
      <c r="H124" t="s">
        <v>684</v>
      </c>
      <c r="I124" t="s">
        <v>683</v>
      </c>
    </row>
    <row r="125" spans="1:9" x14ac:dyDescent="0.25">
      <c r="A125" t="s">
        <v>360</v>
      </c>
      <c r="B125" t="s">
        <v>193</v>
      </c>
      <c r="C125" t="s">
        <v>506</v>
      </c>
      <c r="D125" t="s">
        <v>116</v>
      </c>
      <c r="E125" t="s">
        <v>687</v>
      </c>
      <c r="F125" t="s">
        <v>43</v>
      </c>
      <c r="G125" t="s">
        <v>462</v>
      </c>
      <c r="H125" t="s">
        <v>688</v>
      </c>
      <c r="I125" t="s">
        <v>686</v>
      </c>
    </row>
    <row r="126" spans="1:9" x14ac:dyDescent="0.25">
      <c r="A126" t="s">
        <v>360</v>
      </c>
      <c r="B126" t="s">
        <v>200</v>
      </c>
      <c r="C126" t="s">
        <v>689</v>
      </c>
      <c r="D126" t="s">
        <v>690</v>
      </c>
      <c r="E126" t="s">
        <v>692</v>
      </c>
      <c r="F126" t="s">
        <v>43</v>
      </c>
      <c r="G126" t="s">
        <v>676</v>
      </c>
      <c r="H126" t="s">
        <v>106</v>
      </c>
      <c r="I126" t="s">
        <v>691</v>
      </c>
    </row>
    <row r="127" spans="1:9" x14ac:dyDescent="0.25">
      <c r="A127" t="s">
        <v>360</v>
      </c>
      <c r="B127" t="s">
        <v>207</v>
      </c>
      <c r="C127" t="s">
        <v>693</v>
      </c>
      <c r="D127" t="s">
        <v>694</v>
      </c>
      <c r="E127" t="s">
        <v>625</v>
      </c>
      <c r="F127" t="s">
        <v>43</v>
      </c>
      <c r="G127" t="s">
        <v>634</v>
      </c>
      <c r="H127" t="s">
        <v>696</v>
      </c>
      <c r="I127" t="s">
        <v>695</v>
      </c>
    </row>
    <row r="128" spans="1:9" x14ac:dyDescent="0.25">
      <c r="A128" t="s">
        <v>360</v>
      </c>
      <c r="B128" t="s">
        <v>213</v>
      </c>
      <c r="C128" t="s">
        <v>155</v>
      </c>
      <c r="D128" t="s">
        <v>697</v>
      </c>
      <c r="E128" t="s">
        <v>699</v>
      </c>
      <c r="F128" t="s">
        <v>43</v>
      </c>
      <c r="G128" t="s">
        <v>376</v>
      </c>
      <c r="H128" t="s">
        <v>365</v>
      </c>
      <c r="I128" t="s">
        <v>698</v>
      </c>
    </row>
    <row r="129" spans="1:9" x14ac:dyDescent="0.25">
      <c r="A129" t="s">
        <v>360</v>
      </c>
      <c r="B129" t="s">
        <v>220</v>
      </c>
      <c r="C129" t="s">
        <v>700</v>
      </c>
      <c r="D129" t="s">
        <v>155</v>
      </c>
      <c r="E129" t="s">
        <v>702</v>
      </c>
      <c r="F129" t="s">
        <v>43</v>
      </c>
      <c r="G129" t="s">
        <v>601</v>
      </c>
      <c r="H129" t="s">
        <v>355</v>
      </c>
      <c r="I129" t="s">
        <v>701</v>
      </c>
    </row>
    <row r="130" spans="1:9" x14ac:dyDescent="0.25">
      <c r="A130" t="s">
        <v>360</v>
      </c>
      <c r="B130" t="s">
        <v>227</v>
      </c>
      <c r="C130" t="s">
        <v>703</v>
      </c>
      <c r="D130" t="s">
        <v>704</v>
      </c>
      <c r="E130" t="s">
        <v>706</v>
      </c>
      <c r="F130" t="s">
        <v>43</v>
      </c>
      <c r="G130" t="s">
        <v>160</v>
      </c>
      <c r="H130" t="s">
        <v>497</v>
      </c>
      <c r="I130" t="s">
        <v>705</v>
      </c>
    </row>
    <row r="131" spans="1:9" x14ac:dyDescent="0.25">
      <c r="A131" t="s">
        <v>360</v>
      </c>
      <c r="B131" t="s">
        <v>233</v>
      </c>
      <c r="C131" t="s">
        <v>202</v>
      </c>
      <c r="D131" t="s">
        <v>707</v>
      </c>
      <c r="E131" t="s">
        <v>709</v>
      </c>
      <c r="F131" t="s">
        <v>43</v>
      </c>
      <c r="G131" t="s">
        <v>504</v>
      </c>
      <c r="H131" t="s">
        <v>710</v>
      </c>
      <c r="I131" t="s">
        <v>708</v>
      </c>
    </row>
    <row r="132" spans="1:9" x14ac:dyDescent="0.25">
      <c r="A132" t="s">
        <v>360</v>
      </c>
      <c r="B132" t="s">
        <v>239</v>
      </c>
      <c r="C132" t="s">
        <v>711</v>
      </c>
      <c r="D132" t="s">
        <v>712</v>
      </c>
      <c r="E132" t="s">
        <v>714</v>
      </c>
      <c r="F132" t="s">
        <v>43</v>
      </c>
      <c r="G132" t="s">
        <v>716</v>
      </c>
      <c r="H132" t="s">
        <v>715</v>
      </c>
      <c r="I132" t="s">
        <v>713</v>
      </c>
    </row>
    <row r="133" spans="1:9" x14ac:dyDescent="0.25">
      <c r="A133" t="s">
        <v>360</v>
      </c>
      <c r="B133" t="s">
        <v>246</v>
      </c>
      <c r="C133" t="s">
        <v>717</v>
      </c>
      <c r="D133" t="s">
        <v>718</v>
      </c>
      <c r="E133" t="s">
        <v>720</v>
      </c>
      <c r="F133" t="s">
        <v>43</v>
      </c>
      <c r="G133" t="s">
        <v>504</v>
      </c>
      <c r="H133" t="s">
        <v>177</v>
      </c>
      <c r="I133" t="s">
        <v>719</v>
      </c>
    </row>
    <row r="134" spans="1:9" x14ac:dyDescent="0.25">
      <c r="A134" t="s">
        <v>360</v>
      </c>
      <c r="B134" t="s">
        <v>252</v>
      </c>
      <c r="C134" t="s">
        <v>615</v>
      </c>
      <c r="D134" t="s">
        <v>721</v>
      </c>
      <c r="E134" t="s">
        <v>723</v>
      </c>
      <c r="F134" t="s">
        <v>43</v>
      </c>
      <c r="G134" t="s">
        <v>322</v>
      </c>
      <c r="H134" t="s">
        <v>724</v>
      </c>
      <c r="I134" t="s">
        <v>722</v>
      </c>
    </row>
    <row r="135" spans="1:9" x14ac:dyDescent="0.25">
      <c r="A135" t="s">
        <v>360</v>
      </c>
      <c r="B135" t="s">
        <v>256</v>
      </c>
      <c r="C135" t="s">
        <v>725</v>
      </c>
      <c r="D135" t="s">
        <v>718</v>
      </c>
      <c r="E135" t="s">
        <v>726</v>
      </c>
      <c r="F135" t="s">
        <v>43</v>
      </c>
      <c r="G135" t="s">
        <v>327</v>
      </c>
      <c r="H135" t="s">
        <v>727</v>
      </c>
      <c r="I135" t="s">
        <v>719</v>
      </c>
    </row>
    <row r="136" spans="1:9" x14ac:dyDescent="0.25">
      <c r="A136" t="s">
        <v>360</v>
      </c>
      <c r="B136" t="s">
        <v>262</v>
      </c>
      <c r="C136" t="s">
        <v>728</v>
      </c>
      <c r="D136" t="s">
        <v>229</v>
      </c>
      <c r="E136" t="s">
        <v>730</v>
      </c>
      <c r="F136" t="s">
        <v>43</v>
      </c>
      <c r="G136" t="s">
        <v>178</v>
      </c>
      <c r="H136" t="s">
        <v>509</v>
      </c>
      <c r="I136" t="s">
        <v>729</v>
      </c>
    </row>
    <row r="137" spans="1:9" x14ac:dyDescent="0.25">
      <c r="A137" t="s">
        <v>360</v>
      </c>
      <c r="B137" t="s">
        <v>267</v>
      </c>
      <c r="C137" t="s">
        <v>725</v>
      </c>
      <c r="D137" t="s">
        <v>731</v>
      </c>
      <c r="E137" t="s">
        <v>733</v>
      </c>
      <c r="F137" t="s">
        <v>43</v>
      </c>
      <c r="G137" t="s">
        <v>474</v>
      </c>
      <c r="H137" t="s">
        <v>605</v>
      </c>
      <c r="I137" t="s">
        <v>732</v>
      </c>
    </row>
    <row r="138" spans="1:9" x14ac:dyDescent="0.25">
      <c r="A138" t="s">
        <v>360</v>
      </c>
      <c r="B138" t="s">
        <v>271</v>
      </c>
      <c r="C138" t="s">
        <v>725</v>
      </c>
      <c r="D138" t="s">
        <v>734</v>
      </c>
      <c r="E138" t="s">
        <v>338</v>
      </c>
      <c r="F138" t="s">
        <v>43</v>
      </c>
      <c r="G138" t="s">
        <v>601</v>
      </c>
      <c r="H138" t="s">
        <v>600</v>
      </c>
      <c r="I138" t="s">
        <v>735</v>
      </c>
    </row>
    <row r="139" spans="1:9" x14ac:dyDescent="0.25">
      <c r="A139" t="s">
        <v>360</v>
      </c>
      <c r="B139" t="s">
        <v>275</v>
      </c>
      <c r="C139" t="s">
        <v>180</v>
      </c>
      <c r="D139" t="s">
        <v>240</v>
      </c>
      <c r="E139" t="s">
        <v>736</v>
      </c>
      <c r="F139" t="s">
        <v>43</v>
      </c>
      <c r="G139" t="s">
        <v>498</v>
      </c>
      <c r="H139" t="s">
        <v>605</v>
      </c>
      <c r="I139" t="s">
        <v>686</v>
      </c>
    </row>
    <row r="140" spans="1:9" x14ac:dyDescent="0.25">
      <c r="A140" t="s">
        <v>360</v>
      </c>
      <c r="B140" t="s">
        <v>282</v>
      </c>
      <c r="C140" t="s">
        <v>606</v>
      </c>
      <c r="D140" t="s">
        <v>694</v>
      </c>
      <c r="E140" t="s">
        <v>556</v>
      </c>
      <c r="F140" t="s">
        <v>43</v>
      </c>
      <c r="G140" t="s">
        <v>292</v>
      </c>
      <c r="H140" t="s">
        <v>738</v>
      </c>
      <c r="I140" t="s">
        <v>737</v>
      </c>
    </row>
    <row r="141" spans="1:9" x14ac:dyDescent="0.25">
      <c r="A141" t="s">
        <v>360</v>
      </c>
      <c r="B141" t="s">
        <v>287</v>
      </c>
      <c r="C141" t="s">
        <v>187</v>
      </c>
      <c r="D141" t="s">
        <v>739</v>
      </c>
      <c r="E141" t="s">
        <v>740</v>
      </c>
      <c r="F141" t="s">
        <v>43</v>
      </c>
      <c r="G141" t="s">
        <v>327</v>
      </c>
      <c r="H141" t="s">
        <v>321</v>
      </c>
      <c r="I141" t="s">
        <v>512</v>
      </c>
    </row>
    <row r="142" spans="1:9" x14ac:dyDescent="0.25">
      <c r="A142" t="s">
        <v>360</v>
      </c>
      <c r="B142" t="s">
        <v>293</v>
      </c>
      <c r="C142" t="s">
        <v>602</v>
      </c>
      <c r="D142" t="s">
        <v>741</v>
      </c>
      <c r="E142" t="s">
        <v>742</v>
      </c>
      <c r="F142" t="s">
        <v>43</v>
      </c>
      <c r="G142" t="s">
        <v>199</v>
      </c>
      <c r="H142" t="s">
        <v>738</v>
      </c>
      <c r="I142" t="s">
        <v>312</v>
      </c>
    </row>
    <row r="143" spans="1:9" x14ac:dyDescent="0.25">
      <c r="A143" t="s">
        <v>360</v>
      </c>
      <c r="B143" t="s">
        <v>299</v>
      </c>
      <c r="C143" t="s">
        <v>743</v>
      </c>
      <c r="D143" t="s">
        <v>744</v>
      </c>
      <c r="E143" t="s">
        <v>746</v>
      </c>
      <c r="F143" t="s">
        <v>43</v>
      </c>
      <c r="G143" t="s">
        <v>504</v>
      </c>
      <c r="H143" t="s">
        <v>747</v>
      </c>
      <c r="I143" t="s">
        <v>745</v>
      </c>
    </row>
    <row r="144" spans="1:9" x14ac:dyDescent="0.25">
      <c r="A144" t="s">
        <v>360</v>
      </c>
      <c r="B144" t="s">
        <v>304</v>
      </c>
      <c r="C144" t="s">
        <v>748</v>
      </c>
      <c r="D144" t="s">
        <v>749</v>
      </c>
      <c r="E144" t="s">
        <v>751</v>
      </c>
      <c r="F144" t="s">
        <v>43</v>
      </c>
      <c r="G144" t="s">
        <v>752</v>
      </c>
      <c r="H144" t="s">
        <v>191</v>
      </c>
      <c r="I144" t="s">
        <v>750</v>
      </c>
    </row>
    <row r="145" spans="1:9" x14ac:dyDescent="0.25">
      <c r="A145" t="s">
        <v>360</v>
      </c>
      <c r="B145" t="s">
        <v>309</v>
      </c>
      <c r="C145" t="s">
        <v>228</v>
      </c>
      <c r="D145" t="s">
        <v>295</v>
      </c>
      <c r="E145" t="s">
        <v>754</v>
      </c>
      <c r="F145" t="s">
        <v>43</v>
      </c>
      <c r="G145" t="s">
        <v>114</v>
      </c>
      <c r="H145" t="s">
        <v>530</v>
      </c>
      <c r="I145" t="s">
        <v>753</v>
      </c>
    </row>
    <row r="146" spans="1:9" x14ac:dyDescent="0.25">
      <c r="A146" t="s">
        <v>360</v>
      </c>
      <c r="B146" t="s">
        <v>316</v>
      </c>
      <c r="C146" t="s">
        <v>755</v>
      </c>
      <c r="D146" t="s">
        <v>756</v>
      </c>
      <c r="E146" t="s">
        <v>751</v>
      </c>
      <c r="F146" t="s">
        <v>43</v>
      </c>
      <c r="G146" t="s">
        <v>462</v>
      </c>
      <c r="H146" t="s">
        <v>307</v>
      </c>
      <c r="I146" t="s">
        <v>750</v>
      </c>
    </row>
    <row r="147" spans="1:9" x14ac:dyDescent="0.25">
      <c r="A147" t="s">
        <v>360</v>
      </c>
      <c r="B147" t="s">
        <v>323</v>
      </c>
      <c r="C147" t="s">
        <v>469</v>
      </c>
      <c r="D147" t="s">
        <v>757</v>
      </c>
      <c r="E147" t="s">
        <v>759</v>
      </c>
      <c r="F147" t="s">
        <v>43</v>
      </c>
      <c r="G147" t="s">
        <v>760</v>
      </c>
      <c r="H147" t="s">
        <v>455</v>
      </c>
      <c r="I147" t="s">
        <v>758</v>
      </c>
    </row>
    <row r="148" spans="1:9" x14ac:dyDescent="0.25">
      <c r="A148" t="s">
        <v>360</v>
      </c>
      <c r="B148" t="s">
        <v>328</v>
      </c>
      <c r="C148" t="s">
        <v>469</v>
      </c>
      <c r="D148" t="s">
        <v>761</v>
      </c>
      <c r="E148" t="s">
        <v>763</v>
      </c>
      <c r="F148" t="s">
        <v>43</v>
      </c>
      <c r="G148" t="s">
        <v>765</v>
      </c>
      <c r="H148" t="s">
        <v>764</v>
      </c>
      <c r="I148" t="s">
        <v>762</v>
      </c>
    </row>
    <row r="149" spans="1:9" x14ac:dyDescent="0.25">
      <c r="A149" t="s">
        <v>360</v>
      </c>
      <c r="B149" t="s">
        <v>334</v>
      </c>
      <c r="C149" t="s">
        <v>766</v>
      </c>
      <c r="D149" t="s">
        <v>767</v>
      </c>
      <c r="E149" t="s">
        <v>769</v>
      </c>
      <c r="F149" t="s">
        <v>43</v>
      </c>
      <c r="G149" t="s">
        <v>504</v>
      </c>
      <c r="H149" t="s">
        <v>770</v>
      </c>
      <c r="I149" t="s">
        <v>768</v>
      </c>
    </row>
    <row r="150" spans="1:9" x14ac:dyDescent="0.25">
      <c r="A150" t="s">
        <v>360</v>
      </c>
      <c r="B150" t="s">
        <v>340</v>
      </c>
      <c r="C150" t="s">
        <v>771</v>
      </c>
      <c r="D150" t="s">
        <v>272</v>
      </c>
      <c r="E150" t="s">
        <v>772</v>
      </c>
      <c r="F150" t="s">
        <v>43</v>
      </c>
      <c r="G150" t="s">
        <v>580</v>
      </c>
      <c r="H150" t="s">
        <v>610</v>
      </c>
      <c r="I150" t="s">
        <v>196</v>
      </c>
    </row>
    <row r="151" spans="1:9" x14ac:dyDescent="0.25">
      <c r="A151" t="s">
        <v>360</v>
      </c>
      <c r="B151" t="s">
        <v>343</v>
      </c>
      <c r="C151" t="s">
        <v>155</v>
      </c>
      <c r="D151" t="s">
        <v>773</v>
      </c>
      <c r="E151" t="s">
        <v>775</v>
      </c>
      <c r="F151" t="s">
        <v>43</v>
      </c>
      <c r="G151" t="s">
        <v>580</v>
      </c>
      <c r="H151" t="s">
        <v>770</v>
      </c>
      <c r="I151" t="s">
        <v>774</v>
      </c>
    </row>
    <row r="152" spans="1:9" x14ac:dyDescent="0.25">
      <c r="A152" t="s">
        <v>360</v>
      </c>
      <c r="B152" t="s">
        <v>346</v>
      </c>
      <c r="C152" t="s">
        <v>776</v>
      </c>
      <c r="D152" t="s">
        <v>777</v>
      </c>
      <c r="E152" t="s">
        <v>779</v>
      </c>
      <c r="F152" t="s">
        <v>43</v>
      </c>
      <c r="G152" t="s">
        <v>498</v>
      </c>
      <c r="H152" t="s">
        <v>589</v>
      </c>
      <c r="I152" t="s">
        <v>778</v>
      </c>
    </row>
    <row r="153" spans="1:9" x14ac:dyDescent="0.25">
      <c r="A153" t="s">
        <v>360</v>
      </c>
      <c r="B153" t="s">
        <v>350</v>
      </c>
      <c r="C153" t="s">
        <v>162</v>
      </c>
      <c r="D153" t="s">
        <v>780</v>
      </c>
      <c r="E153" t="s">
        <v>781</v>
      </c>
      <c r="F153" t="s">
        <v>43</v>
      </c>
      <c r="G153" t="s">
        <v>474</v>
      </c>
      <c r="H153" t="s">
        <v>484</v>
      </c>
      <c r="I153" t="s">
        <v>705</v>
      </c>
    </row>
    <row r="154" spans="1:9" x14ac:dyDescent="0.25">
      <c r="A154" t="s">
        <v>360</v>
      </c>
      <c r="B154" t="s">
        <v>356</v>
      </c>
      <c r="C154" t="s">
        <v>155</v>
      </c>
      <c r="D154" t="s">
        <v>305</v>
      </c>
      <c r="E154" t="s">
        <v>783</v>
      </c>
      <c r="F154" t="s">
        <v>43</v>
      </c>
      <c r="G154" t="s">
        <v>580</v>
      </c>
      <c r="H154" t="s">
        <v>784</v>
      </c>
      <c r="I154" t="s">
        <v>782</v>
      </c>
    </row>
    <row r="155" spans="1:9" x14ac:dyDescent="0.25">
      <c r="A155" t="s">
        <v>785</v>
      </c>
      <c r="B155" t="s">
        <v>361</v>
      </c>
      <c r="C155" t="s">
        <v>786</v>
      </c>
      <c r="D155" t="s">
        <v>787</v>
      </c>
      <c r="E155" t="s">
        <v>789</v>
      </c>
      <c r="F155" t="s">
        <v>43</v>
      </c>
      <c r="G155" t="s">
        <v>601</v>
      </c>
      <c r="H155" t="s">
        <v>600</v>
      </c>
      <c r="I155" t="s">
        <v>788</v>
      </c>
    </row>
    <row r="156" spans="1:9" x14ac:dyDescent="0.25">
      <c r="A156" t="s">
        <v>785</v>
      </c>
      <c r="B156" t="s">
        <v>366</v>
      </c>
      <c r="C156" t="s">
        <v>221</v>
      </c>
      <c r="D156" t="s">
        <v>790</v>
      </c>
      <c r="E156" t="s">
        <v>792</v>
      </c>
      <c r="F156" t="s">
        <v>43</v>
      </c>
      <c r="G156" t="s">
        <v>192</v>
      </c>
      <c r="H156" t="s">
        <v>696</v>
      </c>
      <c r="I156" t="s">
        <v>791</v>
      </c>
    </row>
    <row r="157" spans="1:9" x14ac:dyDescent="0.25">
      <c r="A157" t="s">
        <v>785</v>
      </c>
      <c r="B157" t="s">
        <v>371</v>
      </c>
      <c r="C157" t="s">
        <v>786</v>
      </c>
      <c r="D157" t="s">
        <v>229</v>
      </c>
      <c r="E157" t="s">
        <v>793</v>
      </c>
      <c r="F157" t="s">
        <v>43</v>
      </c>
      <c r="G157" t="s">
        <v>185</v>
      </c>
      <c r="H157" t="s">
        <v>794</v>
      </c>
      <c r="I157" t="s">
        <v>729</v>
      </c>
    </row>
    <row r="158" spans="1:9" x14ac:dyDescent="0.25">
      <c r="A158" t="s">
        <v>785</v>
      </c>
      <c r="B158" t="s">
        <v>377</v>
      </c>
      <c r="C158" t="s">
        <v>786</v>
      </c>
      <c r="D158" t="s">
        <v>795</v>
      </c>
      <c r="E158" t="s">
        <v>796</v>
      </c>
      <c r="F158" t="s">
        <v>43</v>
      </c>
      <c r="G158" t="s">
        <v>381</v>
      </c>
      <c r="H158" t="s">
        <v>113</v>
      </c>
      <c r="I158" t="s">
        <v>791</v>
      </c>
    </row>
    <row r="159" spans="1:9" x14ac:dyDescent="0.25">
      <c r="A159" t="s">
        <v>785</v>
      </c>
      <c r="B159" t="s">
        <v>382</v>
      </c>
      <c r="C159" t="s">
        <v>221</v>
      </c>
      <c r="D159" t="s">
        <v>797</v>
      </c>
      <c r="E159" t="s">
        <v>799</v>
      </c>
      <c r="F159" t="s">
        <v>43</v>
      </c>
      <c r="G159" t="s">
        <v>126</v>
      </c>
      <c r="H159" t="s">
        <v>800</v>
      </c>
      <c r="I159" t="s">
        <v>798</v>
      </c>
    </row>
    <row r="160" spans="1:9" x14ac:dyDescent="0.25">
      <c r="A160" t="s">
        <v>785</v>
      </c>
      <c r="B160" t="s">
        <v>388</v>
      </c>
      <c r="C160" t="s">
        <v>155</v>
      </c>
      <c r="D160" t="s">
        <v>46</v>
      </c>
      <c r="E160" t="s">
        <v>802</v>
      </c>
      <c r="F160" t="s">
        <v>43</v>
      </c>
      <c r="G160" t="s">
        <v>639</v>
      </c>
      <c r="H160" t="s">
        <v>803</v>
      </c>
      <c r="I160" t="s">
        <v>801</v>
      </c>
    </row>
    <row r="161" spans="1:9" x14ac:dyDescent="0.25">
      <c r="A161" t="s">
        <v>785</v>
      </c>
      <c r="B161" t="s">
        <v>395</v>
      </c>
      <c r="C161" t="s">
        <v>187</v>
      </c>
      <c r="D161" t="s">
        <v>46</v>
      </c>
      <c r="E161" t="s">
        <v>804</v>
      </c>
      <c r="F161" t="s">
        <v>43</v>
      </c>
      <c r="G161" t="s">
        <v>682</v>
      </c>
      <c r="H161" t="s">
        <v>805</v>
      </c>
      <c r="I161" t="s">
        <v>801</v>
      </c>
    </row>
    <row r="162" spans="1:9" x14ac:dyDescent="0.25">
      <c r="A162" t="s">
        <v>785</v>
      </c>
      <c r="B162" t="s">
        <v>401</v>
      </c>
      <c r="C162" t="s">
        <v>194</v>
      </c>
      <c r="D162" t="s">
        <v>168</v>
      </c>
      <c r="E162" t="s">
        <v>806</v>
      </c>
      <c r="F162" t="s">
        <v>43</v>
      </c>
      <c r="G162" t="s">
        <v>400</v>
      </c>
      <c r="H162" t="s">
        <v>807</v>
      </c>
      <c r="I162" t="s">
        <v>169</v>
      </c>
    </row>
    <row r="163" spans="1:9" x14ac:dyDescent="0.25">
      <c r="A163" t="s">
        <v>785</v>
      </c>
      <c r="B163" t="s">
        <v>407</v>
      </c>
      <c r="C163" t="s">
        <v>771</v>
      </c>
      <c r="D163" t="s">
        <v>808</v>
      </c>
      <c r="E163" t="s">
        <v>809</v>
      </c>
      <c r="F163" t="s">
        <v>43</v>
      </c>
      <c r="G163" t="s">
        <v>760</v>
      </c>
      <c r="H163" t="s">
        <v>670</v>
      </c>
      <c r="I163" t="s">
        <v>637</v>
      </c>
    </row>
    <row r="164" spans="1:9" x14ac:dyDescent="0.25">
      <c r="A164" t="s">
        <v>785</v>
      </c>
      <c r="B164" t="s">
        <v>413</v>
      </c>
      <c r="C164" t="s">
        <v>810</v>
      </c>
      <c r="D164" t="s">
        <v>352</v>
      </c>
      <c r="E164" t="s">
        <v>812</v>
      </c>
      <c r="F164" t="s">
        <v>43</v>
      </c>
      <c r="G164" t="s">
        <v>765</v>
      </c>
      <c r="H164" t="s">
        <v>813</v>
      </c>
      <c r="I164" t="s">
        <v>811</v>
      </c>
    </row>
    <row r="165" spans="1:9" x14ac:dyDescent="0.25">
      <c r="A165" t="s">
        <v>785</v>
      </c>
      <c r="B165" t="s">
        <v>418</v>
      </c>
      <c r="C165" t="s">
        <v>810</v>
      </c>
      <c r="D165" t="s">
        <v>68</v>
      </c>
      <c r="E165" t="s">
        <v>410</v>
      </c>
      <c r="F165" t="s">
        <v>43</v>
      </c>
      <c r="G165" t="s">
        <v>815</v>
      </c>
      <c r="H165" t="s">
        <v>814</v>
      </c>
      <c r="I165" t="s">
        <v>668</v>
      </c>
    </row>
    <row r="166" spans="1:9" x14ac:dyDescent="0.25">
      <c r="A166" t="s">
        <v>785</v>
      </c>
      <c r="B166" t="s">
        <v>421</v>
      </c>
      <c r="C166" t="s">
        <v>816</v>
      </c>
      <c r="D166" t="s">
        <v>817</v>
      </c>
      <c r="E166" t="s">
        <v>818</v>
      </c>
      <c r="F166" t="s">
        <v>43</v>
      </c>
      <c r="G166" t="s">
        <v>819</v>
      </c>
      <c r="H166" t="s">
        <v>420</v>
      </c>
      <c r="I166" t="s">
        <v>373</v>
      </c>
    </row>
    <row r="167" spans="1:9" x14ac:dyDescent="0.25">
      <c r="A167" t="s">
        <v>785</v>
      </c>
      <c r="B167" t="s">
        <v>427</v>
      </c>
      <c r="C167" t="s">
        <v>816</v>
      </c>
      <c r="D167" t="s">
        <v>820</v>
      </c>
      <c r="E167" t="s">
        <v>822</v>
      </c>
      <c r="F167" t="s">
        <v>43</v>
      </c>
      <c r="G167" t="s">
        <v>426</v>
      </c>
      <c r="H167" t="s">
        <v>823</v>
      </c>
      <c r="I167" t="s">
        <v>821</v>
      </c>
    </row>
    <row r="168" spans="1:9" x14ac:dyDescent="0.25">
      <c r="A168" t="s">
        <v>785</v>
      </c>
      <c r="B168" t="s">
        <v>433</v>
      </c>
      <c r="C168" t="s">
        <v>771</v>
      </c>
      <c r="D168" t="s">
        <v>824</v>
      </c>
      <c r="E168" t="s">
        <v>826</v>
      </c>
      <c r="F168" t="s">
        <v>43</v>
      </c>
      <c r="G168" t="s">
        <v>828</v>
      </c>
      <c r="H168" t="s">
        <v>827</v>
      </c>
      <c r="I168" t="s">
        <v>825</v>
      </c>
    </row>
    <row r="169" spans="1:9" x14ac:dyDescent="0.25">
      <c r="A169" t="s">
        <v>785</v>
      </c>
      <c r="B169" t="s">
        <v>439</v>
      </c>
      <c r="C169" t="s">
        <v>148</v>
      </c>
      <c r="D169" t="s">
        <v>829</v>
      </c>
      <c r="E169" t="s">
        <v>830</v>
      </c>
      <c r="F169" t="s">
        <v>43</v>
      </c>
      <c r="G169" t="s">
        <v>832</v>
      </c>
      <c r="H169" t="s">
        <v>831</v>
      </c>
      <c r="I169" t="s">
        <v>821</v>
      </c>
    </row>
    <row r="170" spans="1:9" x14ac:dyDescent="0.25">
      <c r="A170" t="s">
        <v>785</v>
      </c>
      <c r="B170" t="s">
        <v>445</v>
      </c>
      <c r="C170" t="s">
        <v>602</v>
      </c>
      <c r="D170" t="s">
        <v>833</v>
      </c>
      <c r="E170" t="s">
        <v>834</v>
      </c>
      <c r="F170" t="s">
        <v>43</v>
      </c>
      <c r="G170" t="s">
        <v>836</v>
      </c>
      <c r="H170" t="s">
        <v>835</v>
      </c>
      <c r="I170" t="s">
        <v>662</v>
      </c>
    </row>
    <row r="171" spans="1:9" x14ac:dyDescent="0.25">
      <c r="A171" t="s">
        <v>785</v>
      </c>
      <c r="B171" t="s">
        <v>450</v>
      </c>
      <c r="C171" t="s">
        <v>748</v>
      </c>
      <c r="D171" t="s">
        <v>837</v>
      </c>
      <c r="E171" t="s">
        <v>839</v>
      </c>
      <c r="F171" t="s">
        <v>43</v>
      </c>
      <c r="G171" t="s">
        <v>841</v>
      </c>
      <c r="H171" t="s">
        <v>840</v>
      </c>
      <c r="I171" t="s">
        <v>838</v>
      </c>
    </row>
    <row r="172" spans="1:9" x14ac:dyDescent="0.25">
      <c r="A172" t="s">
        <v>785</v>
      </c>
      <c r="B172" t="s">
        <v>457</v>
      </c>
      <c r="C172" t="s">
        <v>748</v>
      </c>
      <c r="D172" t="s">
        <v>842</v>
      </c>
      <c r="E172" t="s">
        <v>844</v>
      </c>
      <c r="F172" t="s">
        <v>43</v>
      </c>
      <c r="G172" t="s">
        <v>846</v>
      </c>
      <c r="H172" t="s">
        <v>845</v>
      </c>
      <c r="I172" t="s">
        <v>843</v>
      </c>
    </row>
    <row r="173" spans="1:9" x14ac:dyDescent="0.25">
      <c r="A173" t="s">
        <v>785</v>
      </c>
      <c r="B173" t="s">
        <v>463</v>
      </c>
      <c r="C173" t="s">
        <v>743</v>
      </c>
      <c r="D173" t="s">
        <v>797</v>
      </c>
      <c r="E173" t="s">
        <v>847</v>
      </c>
      <c r="F173" t="s">
        <v>43</v>
      </c>
      <c r="G173" t="s">
        <v>849</v>
      </c>
      <c r="H173" t="s">
        <v>848</v>
      </c>
      <c r="I173" t="s">
        <v>729</v>
      </c>
    </row>
    <row r="174" spans="1:9" x14ac:dyDescent="0.25">
      <c r="A174" t="s">
        <v>785</v>
      </c>
      <c r="B174" t="s">
        <v>468</v>
      </c>
      <c r="C174" t="s">
        <v>187</v>
      </c>
      <c r="D174" t="s">
        <v>850</v>
      </c>
      <c r="E174" t="s">
        <v>852</v>
      </c>
      <c r="F174" t="s">
        <v>43</v>
      </c>
      <c r="G174" t="s">
        <v>853</v>
      </c>
      <c r="H174" t="s">
        <v>814</v>
      </c>
      <c r="I174" t="s">
        <v>851</v>
      </c>
    </row>
    <row r="175" spans="1:9" x14ac:dyDescent="0.25">
      <c r="A175" t="s">
        <v>785</v>
      </c>
      <c r="B175" t="s">
        <v>475</v>
      </c>
      <c r="C175" t="s">
        <v>162</v>
      </c>
      <c r="D175" t="s">
        <v>700</v>
      </c>
      <c r="E175" t="s">
        <v>855</v>
      </c>
      <c r="F175" t="s">
        <v>43</v>
      </c>
      <c r="G175" t="s">
        <v>857</v>
      </c>
      <c r="H175" t="s">
        <v>856</v>
      </c>
      <c r="I175" t="s">
        <v>854</v>
      </c>
    </row>
    <row r="176" spans="1:9" x14ac:dyDescent="0.25">
      <c r="A176" t="s">
        <v>785</v>
      </c>
      <c r="B176" t="s">
        <v>479</v>
      </c>
      <c r="C176" t="s">
        <v>858</v>
      </c>
      <c r="D176" t="s">
        <v>859</v>
      </c>
      <c r="E176" t="s">
        <v>809</v>
      </c>
      <c r="F176" t="s">
        <v>43</v>
      </c>
      <c r="G176" t="s">
        <v>676</v>
      </c>
      <c r="H176" t="s">
        <v>800</v>
      </c>
      <c r="I176" t="s">
        <v>860</v>
      </c>
    </row>
    <row r="177" spans="1:9" x14ac:dyDescent="0.25">
      <c r="A177" t="s">
        <v>785</v>
      </c>
      <c r="B177" t="s">
        <v>485</v>
      </c>
      <c r="C177" t="s">
        <v>167</v>
      </c>
      <c r="D177" t="s">
        <v>861</v>
      </c>
      <c r="E177" t="s">
        <v>863</v>
      </c>
      <c r="F177" t="s">
        <v>43</v>
      </c>
      <c r="G177" t="s">
        <v>752</v>
      </c>
      <c r="H177" t="s">
        <v>85</v>
      </c>
      <c r="I177" t="s">
        <v>862</v>
      </c>
    </row>
    <row r="178" spans="1:9" x14ac:dyDescent="0.25">
      <c r="A178" t="s">
        <v>785</v>
      </c>
      <c r="B178" t="s">
        <v>488</v>
      </c>
      <c r="C178" t="s">
        <v>214</v>
      </c>
      <c r="D178" t="s">
        <v>864</v>
      </c>
      <c r="E178" t="s">
        <v>866</v>
      </c>
      <c r="F178" t="s">
        <v>43</v>
      </c>
      <c r="G178" t="s">
        <v>752</v>
      </c>
      <c r="H178" t="s">
        <v>509</v>
      </c>
      <c r="I178" t="s">
        <v>865</v>
      </c>
    </row>
    <row r="179" spans="1:9" x14ac:dyDescent="0.25">
      <c r="A179" t="s">
        <v>785</v>
      </c>
      <c r="B179" t="s">
        <v>493</v>
      </c>
      <c r="C179" t="s">
        <v>194</v>
      </c>
      <c r="D179" t="s">
        <v>494</v>
      </c>
      <c r="E179" t="s">
        <v>868</v>
      </c>
      <c r="F179" t="s">
        <v>43</v>
      </c>
      <c r="G179" t="s">
        <v>716</v>
      </c>
      <c r="H179" t="s">
        <v>869</v>
      </c>
      <c r="I179" t="s">
        <v>867</v>
      </c>
    </row>
    <row r="180" spans="1:9" x14ac:dyDescent="0.25">
      <c r="A180" t="s">
        <v>785</v>
      </c>
      <c r="B180" t="s">
        <v>499</v>
      </c>
      <c r="C180" t="s">
        <v>771</v>
      </c>
      <c r="D180" t="s">
        <v>288</v>
      </c>
      <c r="E180" t="s">
        <v>613</v>
      </c>
      <c r="F180" t="s">
        <v>43</v>
      </c>
      <c r="G180" t="s">
        <v>114</v>
      </c>
      <c r="H180" t="s">
        <v>870</v>
      </c>
      <c r="I180" t="s">
        <v>347</v>
      </c>
    </row>
    <row r="181" spans="1:9" x14ac:dyDescent="0.25">
      <c r="A181" t="s">
        <v>785</v>
      </c>
      <c r="B181" t="s">
        <v>505</v>
      </c>
      <c r="C181" t="s">
        <v>810</v>
      </c>
      <c r="D181" t="s">
        <v>871</v>
      </c>
      <c r="E181" t="s">
        <v>873</v>
      </c>
      <c r="F181" t="s">
        <v>43</v>
      </c>
      <c r="G181" t="s">
        <v>634</v>
      </c>
      <c r="H181" t="s">
        <v>874</v>
      </c>
      <c r="I181" t="s">
        <v>872</v>
      </c>
    </row>
    <row r="182" spans="1:9" x14ac:dyDescent="0.25">
      <c r="A182" t="s">
        <v>785</v>
      </c>
      <c r="B182" t="s">
        <v>510</v>
      </c>
      <c r="C182" t="s">
        <v>810</v>
      </c>
      <c r="D182" t="s">
        <v>875</v>
      </c>
      <c r="E182" t="s">
        <v>877</v>
      </c>
      <c r="F182" t="s">
        <v>43</v>
      </c>
      <c r="G182" t="s">
        <v>381</v>
      </c>
      <c r="H182" t="s">
        <v>113</v>
      </c>
      <c r="I182" t="s">
        <v>876</v>
      </c>
    </row>
    <row r="183" spans="1:9" x14ac:dyDescent="0.25">
      <c r="A183" t="s">
        <v>785</v>
      </c>
      <c r="B183" t="s">
        <v>514</v>
      </c>
      <c r="C183" t="s">
        <v>810</v>
      </c>
      <c r="D183" t="s">
        <v>878</v>
      </c>
      <c r="E183" t="s">
        <v>879</v>
      </c>
      <c r="F183" t="s">
        <v>43</v>
      </c>
      <c r="G183" t="s">
        <v>545</v>
      </c>
      <c r="H183" t="s">
        <v>880</v>
      </c>
      <c r="I183" t="s">
        <v>39</v>
      </c>
    </row>
    <row r="184" spans="1:9" x14ac:dyDescent="0.25">
      <c r="A184" t="s">
        <v>785</v>
      </c>
      <c r="B184" t="s">
        <v>519</v>
      </c>
      <c r="C184" t="s">
        <v>810</v>
      </c>
      <c r="D184" t="s">
        <v>875</v>
      </c>
      <c r="E184" t="s">
        <v>882</v>
      </c>
      <c r="F184" t="s">
        <v>43</v>
      </c>
      <c r="G184" t="s">
        <v>685</v>
      </c>
      <c r="H184" t="s">
        <v>883</v>
      </c>
      <c r="I184" t="s">
        <v>881</v>
      </c>
    </row>
    <row r="185" spans="1:9" x14ac:dyDescent="0.25">
      <c r="A185" t="s">
        <v>785</v>
      </c>
      <c r="B185" t="s">
        <v>525</v>
      </c>
      <c r="C185" t="s">
        <v>602</v>
      </c>
      <c r="D185" t="s">
        <v>228</v>
      </c>
      <c r="E185" t="s">
        <v>885</v>
      </c>
      <c r="F185" t="s">
        <v>43</v>
      </c>
      <c r="G185" t="s">
        <v>545</v>
      </c>
      <c r="H185" t="s">
        <v>523</v>
      </c>
      <c r="I185" t="s">
        <v>884</v>
      </c>
    </row>
    <row r="186" spans="1:9" x14ac:dyDescent="0.25">
      <c r="A186" t="s">
        <v>785</v>
      </c>
      <c r="B186" t="s">
        <v>532</v>
      </c>
      <c r="C186" t="s">
        <v>743</v>
      </c>
      <c r="D186" t="s">
        <v>786</v>
      </c>
      <c r="E186" t="s">
        <v>887</v>
      </c>
      <c r="F186" t="s">
        <v>43</v>
      </c>
      <c r="G186" t="s">
        <v>376</v>
      </c>
      <c r="H186" t="s">
        <v>880</v>
      </c>
      <c r="I186" t="s">
        <v>886</v>
      </c>
    </row>
    <row r="187" spans="1:9" x14ac:dyDescent="0.25">
      <c r="A187" t="s">
        <v>785</v>
      </c>
      <c r="B187" t="s">
        <v>536</v>
      </c>
      <c r="C187" t="s">
        <v>748</v>
      </c>
      <c r="D187" t="s">
        <v>888</v>
      </c>
      <c r="E187" t="s">
        <v>890</v>
      </c>
      <c r="F187" t="s">
        <v>43</v>
      </c>
      <c r="G187" t="s">
        <v>545</v>
      </c>
      <c r="H187" t="s">
        <v>99</v>
      </c>
      <c r="I187" t="s">
        <v>889</v>
      </c>
    </row>
    <row r="188" spans="1:9" x14ac:dyDescent="0.25">
      <c r="A188" t="s">
        <v>785</v>
      </c>
      <c r="B188" t="s">
        <v>541</v>
      </c>
      <c r="C188" t="s">
        <v>141</v>
      </c>
      <c r="D188" t="s">
        <v>451</v>
      </c>
      <c r="E188" t="s">
        <v>255</v>
      </c>
      <c r="F188" t="s">
        <v>43</v>
      </c>
      <c r="G188" t="s">
        <v>107</v>
      </c>
      <c r="H188" t="s">
        <v>891</v>
      </c>
      <c r="I188" t="s">
        <v>620</v>
      </c>
    </row>
    <row r="189" spans="1:9" x14ac:dyDescent="0.25">
      <c r="A189" t="s">
        <v>785</v>
      </c>
      <c r="B189" t="s">
        <v>546</v>
      </c>
      <c r="C189" t="s">
        <v>748</v>
      </c>
      <c r="D189" t="s">
        <v>743</v>
      </c>
      <c r="E189" t="s">
        <v>775</v>
      </c>
      <c r="F189" t="s">
        <v>43</v>
      </c>
      <c r="G189" t="s">
        <v>894</v>
      </c>
      <c r="H189" t="s">
        <v>893</v>
      </c>
      <c r="I189" t="s">
        <v>892</v>
      </c>
    </row>
    <row r="190" spans="1:9" x14ac:dyDescent="0.25">
      <c r="A190" t="s">
        <v>785</v>
      </c>
      <c r="B190" t="s">
        <v>551</v>
      </c>
      <c r="C190" t="s">
        <v>128</v>
      </c>
      <c r="D190" t="s">
        <v>895</v>
      </c>
      <c r="E190" t="s">
        <v>897</v>
      </c>
      <c r="F190" t="s">
        <v>43</v>
      </c>
      <c r="G190" t="s">
        <v>524</v>
      </c>
      <c r="H190" t="s">
        <v>523</v>
      </c>
      <c r="I190" t="s">
        <v>896</v>
      </c>
    </row>
    <row r="191" spans="1:9" x14ac:dyDescent="0.25">
      <c r="A191" t="s">
        <v>785</v>
      </c>
      <c r="B191" t="s">
        <v>553</v>
      </c>
      <c r="C191" t="s">
        <v>469</v>
      </c>
      <c r="D191" t="s">
        <v>563</v>
      </c>
      <c r="E191" t="s">
        <v>898</v>
      </c>
      <c r="F191" t="s">
        <v>43</v>
      </c>
      <c r="G191" t="s">
        <v>114</v>
      </c>
      <c r="H191" t="s">
        <v>684</v>
      </c>
      <c r="I191" t="s">
        <v>564</v>
      </c>
    </row>
    <row r="192" spans="1:9" x14ac:dyDescent="0.25">
      <c r="A192" t="s">
        <v>785</v>
      </c>
      <c r="B192" t="s">
        <v>558</v>
      </c>
      <c r="C192" t="s">
        <v>116</v>
      </c>
      <c r="D192" t="s">
        <v>899</v>
      </c>
      <c r="E192" t="s">
        <v>901</v>
      </c>
      <c r="F192" t="s">
        <v>43</v>
      </c>
      <c r="G192" t="s">
        <v>902</v>
      </c>
      <c r="H192" t="s">
        <v>874</v>
      </c>
      <c r="I192" t="s">
        <v>900</v>
      </c>
    </row>
    <row r="193" spans="1:9" x14ac:dyDescent="0.25">
      <c r="A193" t="s">
        <v>785</v>
      </c>
      <c r="B193" t="s">
        <v>562</v>
      </c>
      <c r="C193" t="s">
        <v>116</v>
      </c>
      <c r="D193" t="s">
        <v>903</v>
      </c>
      <c r="E193" t="s">
        <v>905</v>
      </c>
      <c r="F193" t="s">
        <v>43</v>
      </c>
      <c r="G193" t="s">
        <v>907</v>
      </c>
      <c r="H193" t="s">
        <v>906</v>
      </c>
      <c r="I193" t="s">
        <v>904</v>
      </c>
    </row>
    <row r="194" spans="1:9" x14ac:dyDescent="0.25">
      <c r="A194" t="s">
        <v>785</v>
      </c>
      <c r="B194" t="s">
        <v>567</v>
      </c>
      <c r="C194" t="s">
        <v>116</v>
      </c>
      <c r="D194" t="s">
        <v>908</v>
      </c>
      <c r="E194" t="s">
        <v>910</v>
      </c>
      <c r="F194" t="s">
        <v>43</v>
      </c>
      <c r="G194" t="s">
        <v>400</v>
      </c>
      <c r="H194" t="s">
        <v>911</v>
      </c>
      <c r="I194" t="s">
        <v>909</v>
      </c>
    </row>
    <row r="195" spans="1:9" x14ac:dyDescent="0.25">
      <c r="A195" t="s">
        <v>785</v>
      </c>
      <c r="B195" t="s">
        <v>571</v>
      </c>
      <c r="C195" t="s">
        <v>116</v>
      </c>
      <c r="D195" t="s">
        <v>912</v>
      </c>
      <c r="E195" t="s">
        <v>914</v>
      </c>
      <c r="F195" t="s">
        <v>43</v>
      </c>
      <c r="G195" t="s">
        <v>916</v>
      </c>
      <c r="H195" t="s">
        <v>915</v>
      </c>
      <c r="I195" t="s">
        <v>913</v>
      </c>
    </row>
    <row r="196" spans="1:9" x14ac:dyDescent="0.25">
      <c r="A196" t="s">
        <v>785</v>
      </c>
      <c r="B196" t="s">
        <v>576</v>
      </c>
      <c r="C196" t="s">
        <v>917</v>
      </c>
      <c r="D196" t="s">
        <v>918</v>
      </c>
      <c r="E196" t="s">
        <v>920</v>
      </c>
      <c r="F196" t="s">
        <v>43</v>
      </c>
      <c r="G196" t="s">
        <v>922</v>
      </c>
      <c r="H196" t="s">
        <v>921</v>
      </c>
      <c r="I196" t="s">
        <v>919</v>
      </c>
    </row>
    <row r="197" spans="1:9" x14ac:dyDescent="0.25">
      <c r="A197" t="s">
        <v>785</v>
      </c>
      <c r="B197" t="s">
        <v>581</v>
      </c>
      <c r="C197" t="s">
        <v>116</v>
      </c>
      <c r="D197" t="s">
        <v>547</v>
      </c>
      <c r="E197" t="s">
        <v>923</v>
      </c>
      <c r="F197" t="s">
        <v>43</v>
      </c>
      <c r="G197" t="s">
        <v>924</v>
      </c>
      <c r="H197" t="s">
        <v>540</v>
      </c>
      <c r="I197" t="s">
        <v>548</v>
      </c>
    </row>
    <row r="198" spans="1:9" x14ac:dyDescent="0.25">
      <c r="A198" t="s">
        <v>785</v>
      </c>
      <c r="B198" t="s">
        <v>585</v>
      </c>
      <c r="C198" t="s">
        <v>141</v>
      </c>
      <c r="D198" t="s">
        <v>925</v>
      </c>
      <c r="E198" t="s">
        <v>927</v>
      </c>
      <c r="F198" t="s">
        <v>929</v>
      </c>
      <c r="G198" t="s">
        <v>685</v>
      </c>
      <c r="H198" t="s">
        <v>928</v>
      </c>
      <c r="I198" t="s">
        <v>926</v>
      </c>
    </row>
    <row r="199" spans="1:9" x14ac:dyDescent="0.25">
      <c r="A199" t="s">
        <v>785</v>
      </c>
      <c r="B199" t="s">
        <v>590</v>
      </c>
      <c r="C199" t="s">
        <v>810</v>
      </c>
      <c r="D199" t="s">
        <v>527</v>
      </c>
      <c r="E199" t="s">
        <v>931</v>
      </c>
      <c r="F199" t="s">
        <v>43</v>
      </c>
      <c r="G199" t="s">
        <v>524</v>
      </c>
      <c r="H199" t="s">
        <v>530</v>
      </c>
      <c r="I199" t="s">
        <v>930</v>
      </c>
    </row>
    <row r="200" spans="1:9" x14ac:dyDescent="0.25">
      <c r="A200" t="s">
        <v>785</v>
      </c>
      <c r="B200" t="s">
        <v>51</v>
      </c>
      <c r="C200" t="s">
        <v>141</v>
      </c>
      <c r="D200" t="s">
        <v>932</v>
      </c>
      <c r="E200" t="s">
        <v>933</v>
      </c>
      <c r="F200" t="s">
        <v>43</v>
      </c>
      <c r="G200" t="s">
        <v>924</v>
      </c>
      <c r="H200" t="s">
        <v>113</v>
      </c>
      <c r="I200" t="s">
        <v>459</v>
      </c>
    </row>
    <row r="201" spans="1:9" x14ac:dyDescent="0.25">
      <c r="A201" t="s">
        <v>785</v>
      </c>
      <c r="B201" t="s">
        <v>597</v>
      </c>
      <c r="C201" t="s">
        <v>187</v>
      </c>
      <c r="D201" t="s">
        <v>263</v>
      </c>
      <c r="E201" t="s">
        <v>935</v>
      </c>
      <c r="F201" t="s">
        <v>43</v>
      </c>
      <c r="G201" t="s">
        <v>716</v>
      </c>
      <c r="H201" t="s">
        <v>165</v>
      </c>
      <c r="I201" t="s">
        <v>934</v>
      </c>
    </row>
    <row r="202" spans="1:9" x14ac:dyDescent="0.25">
      <c r="A202" t="s">
        <v>785</v>
      </c>
      <c r="B202" t="s">
        <v>66</v>
      </c>
      <c r="C202" t="s">
        <v>155</v>
      </c>
      <c r="D202" t="s">
        <v>81</v>
      </c>
      <c r="E202" t="s">
        <v>937</v>
      </c>
      <c r="F202" t="s">
        <v>43</v>
      </c>
      <c r="G202" t="s">
        <v>100</v>
      </c>
      <c r="H202" t="s">
        <v>629</v>
      </c>
      <c r="I202" t="s">
        <v>936</v>
      </c>
    </row>
    <row r="203" spans="1:9" x14ac:dyDescent="0.25">
      <c r="A203" t="s">
        <v>785</v>
      </c>
      <c r="B203" t="s">
        <v>73</v>
      </c>
      <c r="C203" t="s">
        <v>938</v>
      </c>
      <c r="D203" t="s">
        <v>672</v>
      </c>
      <c r="E203" t="s">
        <v>940</v>
      </c>
      <c r="F203" t="s">
        <v>43</v>
      </c>
      <c r="G203" t="s">
        <v>545</v>
      </c>
      <c r="H203" t="s">
        <v>523</v>
      </c>
      <c r="I203" t="s">
        <v>939</v>
      </c>
    </row>
    <row r="204" spans="1:9" x14ac:dyDescent="0.25">
      <c r="A204" t="s">
        <v>785</v>
      </c>
      <c r="B204" t="s">
        <v>80</v>
      </c>
      <c r="C204" t="s">
        <v>941</v>
      </c>
      <c r="D204" t="s">
        <v>871</v>
      </c>
      <c r="E204" t="s">
        <v>942</v>
      </c>
      <c r="F204" t="s">
        <v>43</v>
      </c>
      <c r="G204" t="s">
        <v>185</v>
      </c>
      <c r="H204" t="s">
        <v>943</v>
      </c>
      <c r="I204" t="s">
        <v>872</v>
      </c>
    </row>
    <row r="205" spans="1:9" x14ac:dyDescent="0.25">
      <c r="A205" t="s">
        <v>785</v>
      </c>
      <c r="B205" t="s">
        <v>87</v>
      </c>
      <c r="C205" t="s">
        <v>944</v>
      </c>
      <c r="D205" t="s">
        <v>780</v>
      </c>
      <c r="E205" t="s">
        <v>946</v>
      </c>
      <c r="F205" t="s">
        <v>43</v>
      </c>
      <c r="G205" t="s">
        <v>752</v>
      </c>
      <c r="H205" t="s">
        <v>165</v>
      </c>
      <c r="I205" t="s">
        <v>945</v>
      </c>
    </row>
    <row r="206" spans="1:9" x14ac:dyDescent="0.25">
      <c r="A206" t="s">
        <v>785</v>
      </c>
      <c r="B206" t="s">
        <v>94</v>
      </c>
      <c r="C206" t="s">
        <v>947</v>
      </c>
      <c r="D206" t="s">
        <v>948</v>
      </c>
      <c r="E206" t="s">
        <v>950</v>
      </c>
      <c r="F206" t="s">
        <v>43</v>
      </c>
      <c r="G206" t="s">
        <v>951</v>
      </c>
      <c r="H206" t="s">
        <v>523</v>
      </c>
      <c r="I206" t="s">
        <v>949</v>
      </c>
    </row>
    <row r="207" spans="1:9" x14ac:dyDescent="0.25">
      <c r="A207" t="s">
        <v>785</v>
      </c>
      <c r="B207" t="s">
        <v>622</v>
      </c>
      <c r="C207" t="s">
        <v>640</v>
      </c>
      <c r="D207" t="s">
        <v>952</v>
      </c>
      <c r="E207" t="s">
        <v>953</v>
      </c>
      <c r="F207" t="s">
        <v>43</v>
      </c>
      <c r="G207" t="s">
        <v>114</v>
      </c>
      <c r="H207" t="s">
        <v>370</v>
      </c>
      <c r="I207" t="s">
        <v>39</v>
      </c>
    </row>
    <row r="208" spans="1:9" x14ac:dyDescent="0.25">
      <c r="A208" t="s">
        <v>785</v>
      </c>
      <c r="B208" t="s">
        <v>108</v>
      </c>
      <c r="C208" t="s">
        <v>954</v>
      </c>
      <c r="D208" t="s">
        <v>38</v>
      </c>
      <c r="E208" t="s">
        <v>77</v>
      </c>
      <c r="F208" t="s">
        <v>43</v>
      </c>
      <c r="G208" t="s">
        <v>545</v>
      </c>
      <c r="H208" t="s">
        <v>696</v>
      </c>
      <c r="I208" t="s">
        <v>265</v>
      </c>
    </row>
    <row r="209" spans="1:9" x14ac:dyDescent="0.25">
      <c r="A209" t="s">
        <v>785</v>
      </c>
      <c r="B209" t="s">
        <v>115</v>
      </c>
      <c r="C209" t="s">
        <v>494</v>
      </c>
      <c r="D209" t="s">
        <v>955</v>
      </c>
      <c r="E209" t="s">
        <v>956</v>
      </c>
      <c r="F209" t="s">
        <v>43</v>
      </c>
      <c r="G209" t="s">
        <v>685</v>
      </c>
      <c r="H209" t="s">
        <v>870</v>
      </c>
      <c r="I209" t="s">
        <v>949</v>
      </c>
    </row>
    <row r="210" spans="1:9" x14ac:dyDescent="0.25">
      <c r="A210" t="s">
        <v>785</v>
      </c>
      <c r="B210" t="s">
        <v>120</v>
      </c>
      <c r="C210" t="s">
        <v>690</v>
      </c>
      <c r="D210" t="s">
        <v>253</v>
      </c>
      <c r="E210" t="s">
        <v>957</v>
      </c>
      <c r="F210" t="s">
        <v>929</v>
      </c>
      <c r="G210" t="s">
        <v>107</v>
      </c>
      <c r="H210" t="s">
        <v>958</v>
      </c>
      <c r="I210" t="s">
        <v>872</v>
      </c>
    </row>
    <row r="211" spans="1:9" x14ac:dyDescent="0.25">
      <c r="A211" t="s">
        <v>785</v>
      </c>
      <c r="B211" t="s">
        <v>127</v>
      </c>
      <c r="C211" t="s">
        <v>181</v>
      </c>
      <c r="D211" t="s">
        <v>955</v>
      </c>
      <c r="E211" t="s">
        <v>959</v>
      </c>
      <c r="F211" t="s">
        <v>43</v>
      </c>
      <c r="G211" t="s">
        <v>924</v>
      </c>
      <c r="H211" t="s">
        <v>549</v>
      </c>
      <c r="I211" t="s">
        <v>949</v>
      </c>
    </row>
    <row r="212" spans="1:9" x14ac:dyDescent="0.25">
      <c r="A212" t="s">
        <v>785</v>
      </c>
      <c r="B212" t="s">
        <v>134</v>
      </c>
      <c r="C212" t="s">
        <v>960</v>
      </c>
      <c r="D212" t="s">
        <v>948</v>
      </c>
      <c r="E212" t="s">
        <v>687</v>
      </c>
      <c r="F212" t="s">
        <v>43</v>
      </c>
      <c r="G212" t="s">
        <v>961</v>
      </c>
      <c r="H212" t="s">
        <v>540</v>
      </c>
      <c r="I212" t="s">
        <v>39</v>
      </c>
    </row>
    <row r="213" spans="1:9" x14ac:dyDescent="0.25">
      <c r="A213" t="s">
        <v>785</v>
      </c>
      <c r="B213" t="s">
        <v>140</v>
      </c>
      <c r="C213" t="s">
        <v>962</v>
      </c>
      <c r="D213" t="s">
        <v>963</v>
      </c>
      <c r="E213" t="s">
        <v>965</v>
      </c>
      <c r="F213" t="s">
        <v>43</v>
      </c>
      <c r="G213" t="s">
        <v>966</v>
      </c>
      <c r="H213" t="s">
        <v>125</v>
      </c>
      <c r="I213" t="s">
        <v>964</v>
      </c>
    </row>
    <row r="214" spans="1:9" x14ac:dyDescent="0.25">
      <c r="A214" t="s">
        <v>785</v>
      </c>
      <c r="B214" t="s">
        <v>147</v>
      </c>
      <c r="C214" t="s">
        <v>895</v>
      </c>
      <c r="D214" t="s">
        <v>967</v>
      </c>
      <c r="E214" t="s">
        <v>454</v>
      </c>
      <c r="F214" t="s">
        <v>43</v>
      </c>
      <c r="G214" t="s">
        <v>406</v>
      </c>
      <c r="H214" t="s">
        <v>968</v>
      </c>
      <c r="I214" t="s">
        <v>732</v>
      </c>
    </row>
    <row r="215" spans="1:9" x14ac:dyDescent="0.25">
      <c r="A215" t="s">
        <v>785</v>
      </c>
      <c r="B215" t="s">
        <v>154</v>
      </c>
      <c r="C215" t="s">
        <v>969</v>
      </c>
      <c r="D215" t="s">
        <v>970</v>
      </c>
      <c r="E215" t="s">
        <v>972</v>
      </c>
      <c r="F215" t="s">
        <v>43</v>
      </c>
      <c r="G215" t="s">
        <v>974</v>
      </c>
      <c r="H215" t="s">
        <v>973</v>
      </c>
      <c r="I215" t="s">
        <v>971</v>
      </c>
    </row>
    <row r="216" spans="1:9" x14ac:dyDescent="0.25">
      <c r="A216" t="s">
        <v>785</v>
      </c>
      <c r="B216" t="s">
        <v>161</v>
      </c>
      <c r="C216" t="s">
        <v>975</v>
      </c>
      <c r="D216" t="s">
        <v>976</v>
      </c>
      <c r="E216" t="s">
        <v>977</v>
      </c>
      <c r="F216" t="s">
        <v>43</v>
      </c>
      <c r="G216" t="s">
        <v>979</v>
      </c>
      <c r="H216" t="s">
        <v>978</v>
      </c>
      <c r="I216" t="s">
        <v>668</v>
      </c>
    </row>
    <row r="217" spans="1:9" x14ac:dyDescent="0.25">
      <c r="A217" t="s">
        <v>785</v>
      </c>
      <c r="B217" t="s">
        <v>166</v>
      </c>
      <c r="C217" t="s">
        <v>975</v>
      </c>
      <c r="D217" t="s">
        <v>712</v>
      </c>
      <c r="E217" t="s">
        <v>981</v>
      </c>
      <c r="F217" t="s">
        <v>43</v>
      </c>
      <c r="G217" t="s">
        <v>983</v>
      </c>
      <c r="H217" t="s">
        <v>982</v>
      </c>
      <c r="I217" t="s">
        <v>980</v>
      </c>
    </row>
    <row r="218" spans="1:9" x14ac:dyDescent="0.25">
      <c r="A218" t="s">
        <v>785</v>
      </c>
      <c r="B218" t="s">
        <v>173</v>
      </c>
      <c r="C218" t="s">
        <v>984</v>
      </c>
      <c r="D218" t="s">
        <v>53</v>
      </c>
      <c r="E218" t="s">
        <v>652</v>
      </c>
      <c r="F218" t="s">
        <v>43</v>
      </c>
      <c r="G218" t="s">
        <v>987</v>
      </c>
      <c r="H218" t="s">
        <v>986</v>
      </c>
      <c r="I218" t="s">
        <v>985</v>
      </c>
    </row>
    <row r="219" spans="1:9" x14ac:dyDescent="0.25">
      <c r="A219" t="s">
        <v>785</v>
      </c>
      <c r="B219" t="s">
        <v>179</v>
      </c>
      <c r="C219" t="s">
        <v>988</v>
      </c>
      <c r="D219" t="s">
        <v>989</v>
      </c>
      <c r="E219" t="s">
        <v>990</v>
      </c>
      <c r="F219" t="s">
        <v>43</v>
      </c>
      <c r="G219" t="s">
        <v>832</v>
      </c>
      <c r="H219" t="s">
        <v>991</v>
      </c>
      <c r="I219" t="s">
        <v>216</v>
      </c>
    </row>
    <row r="220" spans="1:9" x14ac:dyDescent="0.25">
      <c r="A220" t="s">
        <v>785</v>
      </c>
      <c r="B220" t="s">
        <v>186</v>
      </c>
      <c r="C220" t="s">
        <v>988</v>
      </c>
      <c r="D220" t="s">
        <v>264</v>
      </c>
      <c r="E220" t="s">
        <v>992</v>
      </c>
      <c r="F220" t="s">
        <v>43</v>
      </c>
      <c r="G220" t="s">
        <v>417</v>
      </c>
      <c r="H220" t="s">
        <v>405</v>
      </c>
      <c r="I220" t="s">
        <v>453</v>
      </c>
    </row>
    <row r="221" spans="1:9" x14ac:dyDescent="0.25">
      <c r="A221" t="s">
        <v>785</v>
      </c>
      <c r="B221" t="s">
        <v>193</v>
      </c>
      <c r="C221" t="s">
        <v>993</v>
      </c>
      <c r="D221" t="s">
        <v>174</v>
      </c>
      <c r="E221" t="s">
        <v>994</v>
      </c>
      <c r="F221" t="s">
        <v>43</v>
      </c>
      <c r="G221" t="s">
        <v>456</v>
      </c>
      <c r="H221" t="s">
        <v>995</v>
      </c>
      <c r="I221" t="s">
        <v>889</v>
      </c>
    </row>
    <row r="222" spans="1:9" x14ac:dyDescent="0.25">
      <c r="A222" t="s">
        <v>785</v>
      </c>
      <c r="B222" t="s">
        <v>200</v>
      </c>
      <c r="C222" t="s">
        <v>996</v>
      </c>
      <c r="D222" t="s">
        <v>155</v>
      </c>
      <c r="E222" t="s">
        <v>998</v>
      </c>
      <c r="F222" t="s">
        <v>43</v>
      </c>
      <c r="G222" t="s">
        <v>999</v>
      </c>
      <c r="H222" t="s">
        <v>152</v>
      </c>
      <c r="I222" t="s">
        <v>997</v>
      </c>
    </row>
    <row r="223" spans="1:9" x14ac:dyDescent="0.25">
      <c r="A223" t="s">
        <v>785</v>
      </c>
      <c r="B223" t="s">
        <v>207</v>
      </c>
      <c r="C223" t="s">
        <v>1000</v>
      </c>
      <c r="D223" t="s">
        <v>180</v>
      </c>
      <c r="E223" t="s">
        <v>1002</v>
      </c>
      <c r="F223" t="s">
        <v>43</v>
      </c>
      <c r="G223" t="s">
        <v>456</v>
      </c>
      <c r="H223" t="s">
        <v>106</v>
      </c>
      <c r="I223" t="s">
        <v>1001</v>
      </c>
    </row>
    <row r="224" spans="1:9" x14ac:dyDescent="0.25">
      <c r="A224" t="s">
        <v>785</v>
      </c>
      <c r="B224" t="s">
        <v>213</v>
      </c>
      <c r="C224" t="s">
        <v>1003</v>
      </c>
      <c r="D224" t="s">
        <v>148</v>
      </c>
      <c r="E224" t="s">
        <v>1004</v>
      </c>
      <c r="F224" t="s">
        <v>43</v>
      </c>
      <c r="G224" t="s">
        <v>1005</v>
      </c>
      <c r="H224" t="s">
        <v>911</v>
      </c>
      <c r="I224" t="s">
        <v>612</v>
      </c>
    </row>
    <row r="225" spans="1:9" x14ac:dyDescent="0.25">
      <c r="A225" t="s">
        <v>785</v>
      </c>
      <c r="B225" t="s">
        <v>220</v>
      </c>
      <c r="C225" t="s">
        <v>1006</v>
      </c>
      <c r="D225" t="s">
        <v>938</v>
      </c>
      <c r="E225" t="s">
        <v>1008</v>
      </c>
      <c r="F225" t="s">
        <v>43</v>
      </c>
      <c r="G225" t="s">
        <v>647</v>
      </c>
      <c r="H225" t="s">
        <v>1009</v>
      </c>
      <c r="I225" t="s">
        <v>1007</v>
      </c>
    </row>
    <row r="226" spans="1:9" x14ac:dyDescent="0.25">
      <c r="A226" t="s">
        <v>785</v>
      </c>
      <c r="B226" t="s">
        <v>227</v>
      </c>
      <c r="C226" t="s">
        <v>700</v>
      </c>
      <c r="D226" t="s">
        <v>1010</v>
      </c>
      <c r="E226" t="s">
        <v>1012</v>
      </c>
      <c r="F226" t="s">
        <v>43</v>
      </c>
      <c r="G226" t="s">
        <v>639</v>
      </c>
      <c r="H226" t="s">
        <v>1013</v>
      </c>
      <c r="I226" t="s">
        <v>1011</v>
      </c>
    </row>
    <row r="227" spans="1:9" x14ac:dyDescent="0.25">
      <c r="A227" t="s">
        <v>785</v>
      </c>
      <c r="B227" t="s">
        <v>233</v>
      </c>
      <c r="C227" t="s">
        <v>1014</v>
      </c>
      <c r="D227" t="s">
        <v>1015</v>
      </c>
      <c r="E227" t="s">
        <v>1017</v>
      </c>
      <c r="F227" t="s">
        <v>43</v>
      </c>
      <c r="G227" t="s">
        <v>894</v>
      </c>
      <c r="H227" t="s">
        <v>1018</v>
      </c>
      <c r="I227" t="s">
        <v>1016</v>
      </c>
    </row>
    <row r="228" spans="1:9" x14ac:dyDescent="0.25">
      <c r="A228" t="s">
        <v>785</v>
      </c>
      <c r="B228" t="s">
        <v>239</v>
      </c>
      <c r="C228" t="s">
        <v>677</v>
      </c>
      <c r="D228" t="s">
        <v>1019</v>
      </c>
      <c r="E228" t="s">
        <v>1021</v>
      </c>
      <c r="F228" t="s">
        <v>43</v>
      </c>
      <c r="G228" t="s">
        <v>894</v>
      </c>
      <c r="H228" t="s">
        <v>1022</v>
      </c>
      <c r="I228" t="s">
        <v>1020</v>
      </c>
    </row>
    <row r="229" spans="1:9" x14ac:dyDescent="0.25">
      <c r="A229" t="s">
        <v>785</v>
      </c>
      <c r="B229" t="s">
        <v>246</v>
      </c>
      <c r="C229" t="s">
        <v>341</v>
      </c>
      <c r="D229" t="s">
        <v>1023</v>
      </c>
      <c r="E229" t="s">
        <v>1024</v>
      </c>
      <c r="F229" t="s">
        <v>43</v>
      </c>
      <c r="G229" t="s">
        <v>716</v>
      </c>
      <c r="H229" t="s">
        <v>171</v>
      </c>
      <c r="I229" t="s">
        <v>843</v>
      </c>
    </row>
    <row r="230" spans="1:9" x14ac:dyDescent="0.25">
      <c r="A230" t="s">
        <v>785</v>
      </c>
      <c r="B230" t="s">
        <v>252</v>
      </c>
      <c r="C230" t="s">
        <v>1025</v>
      </c>
      <c r="D230" t="s">
        <v>1026</v>
      </c>
      <c r="E230" t="s">
        <v>1027</v>
      </c>
      <c r="F230" t="s">
        <v>43</v>
      </c>
      <c r="G230" t="s">
        <v>376</v>
      </c>
      <c r="H230" t="s">
        <v>1028</v>
      </c>
      <c r="I230" t="s">
        <v>722</v>
      </c>
    </row>
    <row r="231" spans="1:9" x14ac:dyDescent="0.25">
      <c r="A231" t="s">
        <v>785</v>
      </c>
      <c r="B231" t="s">
        <v>256</v>
      </c>
      <c r="C231" t="s">
        <v>1029</v>
      </c>
      <c r="D231" t="s">
        <v>1023</v>
      </c>
      <c r="E231" t="s">
        <v>1030</v>
      </c>
      <c r="F231" t="s">
        <v>43</v>
      </c>
      <c r="G231" t="s">
        <v>951</v>
      </c>
      <c r="H231" t="s">
        <v>99</v>
      </c>
      <c r="I231" t="s">
        <v>980</v>
      </c>
    </row>
    <row r="232" spans="1:9" x14ac:dyDescent="0.25">
      <c r="A232" t="s">
        <v>785</v>
      </c>
      <c r="B232" t="s">
        <v>262</v>
      </c>
      <c r="C232" t="s">
        <v>1031</v>
      </c>
      <c r="D232" t="s">
        <v>1032</v>
      </c>
      <c r="E232" t="s">
        <v>1034</v>
      </c>
      <c r="F232" t="s">
        <v>43</v>
      </c>
      <c r="G232" t="s">
        <v>524</v>
      </c>
      <c r="H232" t="s">
        <v>523</v>
      </c>
      <c r="I232" t="s">
        <v>1033</v>
      </c>
    </row>
    <row r="233" spans="1:9" x14ac:dyDescent="0.25">
      <c r="A233" t="s">
        <v>785</v>
      </c>
      <c r="B233" t="s">
        <v>267</v>
      </c>
      <c r="C233" t="s">
        <v>947</v>
      </c>
      <c r="D233" t="s">
        <v>1035</v>
      </c>
      <c r="E233" t="s">
        <v>1037</v>
      </c>
      <c r="F233" t="s">
        <v>43</v>
      </c>
      <c r="G233" t="s">
        <v>93</v>
      </c>
      <c r="H233" t="s">
        <v>191</v>
      </c>
      <c r="I233" t="s">
        <v>1036</v>
      </c>
    </row>
    <row r="234" spans="1:9" x14ac:dyDescent="0.25">
      <c r="A234" t="s">
        <v>785</v>
      </c>
      <c r="B234" t="s">
        <v>271</v>
      </c>
      <c r="C234" t="s">
        <v>947</v>
      </c>
      <c r="D234" t="s">
        <v>1038</v>
      </c>
      <c r="E234" t="s">
        <v>935</v>
      </c>
      <c r="F234" t="s">
        <v>43</v>
      </c>
      <c r="G234" t="s">
        <v>504</v>
      </c>
      <c r="H234" t="s">
        <v>605</v>
      </c>
      <c r="I234" t="s">
        <v>1039</v>
      </c>
    </row>
    <row r="235" spans="1:9" x14ac:dyDescent="0.25">
      <c r="A235" t="s">
        <v>785</v>
      </c>
      <c r="B235" t="s">
        <v>275</v>
      </c>
      <c r="C235" t="s">
        <v>1040</v>
      </c>
      <c r="D235" t="s">
        <v>1041</v>
      </c>
      <c r="E235" t="s">
        <v>1043</v>
      </c>
      <c r="F235" t="s">
        <v>43</v>
      </c>
      <c r="G235" t="s">
        <v>93</v>
      </c>
      <c r="H235" t="s">
        <v>191</v>
      </c>
      <c r="I235" t="s">
        <v>1042</v>
      </c>
    </row>
    <row r="236" spans="1:9" x14ac:dyDescent="0.25">
      <c r="A236" t="s">
        <v>785</v>
      </c>
      <c r="B236" t="s">
        <v>282</v>
      </c>
      <c r="C236" t="s">
        <v>1044</v>
      </c>
      <c r="D236" t="s">
        <v>1045</v>
      </c>
      <c r="E236" t="s">
        <v>1046</v>
      </c>
      <c r="F236" t="s">
        <v>43</v>
      </c>
      <c r="G236" t="s">
        <v>185</v>
      </c>
      <c r="H236" t="s">
        <v>943</v>
      </c>
      <c r="I236" t="s">
        <v>76</v>
      </c>
    </row>
    <row r="237" spans="1:9" x14ac:dyDescent="0.25">
      <c r="A237" t="s">
        <v>785</v>
      </c>
      <c r="B237" t="s">
        <v>287</v>
      </c>
      <c r="C237" t="s">
        <v>648</v>
      </c>
      <c r="D237" t="s">
        <v>1047</v>
      </c>
      <c r="E237" t="s">
        <v>1049</v>
      </c>
      <c r="F237" t="s">
        <v>43</v>
      </c>
      <c r="G237" t="s">
        <v>902</v>
      </c>
      <c r="H237" t="s">
        <v>1050</v>
      </c>
      <c r="I237" t="s">
        <v>1048</v>
      </c>
    </row>
    <row r="238" spans="1:9" x14ac:dyDescent="0.25">
      <c r="A238" t="s">
        <v>785</v>
      </c>
      <c r="B238" t="s">
        <v>293</v>
      </c>
      <c r="C238" t="s">
        <v>630</v>
      </c>
      <c r="D238" t="s">
        <v>626</v>
      </c>
      <c r="E238" t="s">
        <v>1051</v>
      </c>
      <c r="F238" t="s">
        <v>929</v>
      </c>
      <c r="G238" t="s">
        <v>504</v>
      </c>
      <c r="H238" t="s">
        <v>484</v>
      </c>
      <c r="I238" t="s">
        <v>627</v>
      </c>
    </row>
    <row r="239" spans="1:9" x14ac:dyDescent="0.25">
      <c r="A239" t="s">
        <v>785</v>
      </c>
      <c r="B239" t="s">
        <v>299</v>
      </c>
      <c r="C239" t="s">
        <v>1052</v>
      </c>
      <c r="D239" t="s">
        <v>1053</v>
      </c>
      <c r="E239" t="s">
        <v>1055</v>
      </c>
      <c r="F239" t="s">
        <v>43</v>
      </c>
      <c r="G239" t="s">
        <v>504</v>
      </c>
      <c r="H239" t="s">
        <v>1056</v>
      </c>
      <c r="I239" t="s">
        <v>1054</v>
      </c>
    </row>
    <row r="240" spans="1:9" x14ac:dyDescent="0.25">
      <c r="A240" t="s">
        <v>785</v>
      </c>
      <c r="B240" t="s">
        <v>304</v>
      </c>
      <c r="C240" t="s">
        <v>1014</v>
      </c>
      <c r="D240" t="s">
        <v>1057</v>
      </c>
      <c r="E240" t="s">
        <v>1059</v>
      </c>
      <c r="F240" t="s">
        <v>43</v>
      </c>
      <c r="G240" t="s">
        <v>172</v>
      </c>
      <c r="H240" t="s">
        <v>484</v>
      </c>
      <c r="I240" t="s">
        <v>1058</v>
      </c>
    </row>
    <row r="241" spans="1:9" x14ac:dyDescent="0.25">
      <c r="A241" t="s">
        <v>785</v>
      </c>
      <c r="B241" t="s">
        <v>309</v>
      </c>
      <c r="C241" t="s">
        <v>594</v>
      </c>
      <c r="D241" t="s">
        <v>1060</v>
      </c>
      <c r="E241" t="s">
        <v>1061</v>
      </c>
      <c r="F241" t="s">
        <v>43</v>
      </c>
      <c r="G241" t="s">
        <v>100</v>
      </c>
      <c r="H241" t="s">
        <v>497</v>
      </c>
      <c r="I241" t="s">
        <v>926</v>
      </c>
    </row>
    <row r="242" spans="1:9" x14ac:dyDescent="0.25">
      <c r="A242" t="s">
        <v>785</v>
      </c>
      <c r="B242" t="s">
        <v>316</v>
      </c>
      <c r="C242" t="s">
        <v>615</v>
      </c>
      <c r="D242" t="s">
        <v>1062</v>
      </c>
      <c r="E242" t="s">
        <v>1064</v>
      </c>
      <c r="F242" t="s">
        <v>43</v>
      </c>
      <c r="G242" t="s">
        <v>1065</v>
      </c>
      <c r="H242" t="s">
        <v>113</v>
      </c>
      <c r="I242" t="s">
        <v>1063</v>
      </c>
    </row>
    <row r="243" spans="1:9" x14ac:dyDescent="0.25">
      <c r="A243" t="s">
        <v>785</v>
      </c>
      <c r="B243" t="s">
        <v>323</v>
      </c>
      <c r="C243" t="s">
        <v>1066</v>
      </c>
      <c r="D243" t="s">
        <v>1067</v>
      </c>
      <c r="E243" t="s">
        <v>1064</v>
      </c>
      <c r="F243" t="s">
        <v>43</v>
      </c>
      <c r="G243" t="s">
        <v>406</v>
      </c>
      <c r="H243" t="s">
        <v>1069</v>
      </c>
      <c r="I243" t="s">
        <v>1068</v>
      </c>
    </row>
    <row r="244" spans="1:9" x14ac:dyDescent="0.25">
      <c r="A244" t="s">
        <v>785</v>
      </c>
      <c r="B244" t="s">
        <v>328</v>
      </c>
      <c r="C244" t="s">
        <v>728</v>
      </c>
      <c r="D244" t="s">
        <v>859</v>
      </c>
      <c r="E244" t="s">
        <v>1064</v>
      </c>
      <c r="F244" t="s">
        <v>43</v>
      </c>
      <c r="G244" t="s">
        <v>412</v>
      </c>
      <c r="H244" t="s">
        <v>1070</v>
      </c>
      <c r="I244" t="s">
        <v>860</v>
      </c>
    </row>
    <row r="245" spans="1:9" x14ac:dyDescent="0.25">
      <c r="A245" t="s">
        <v>785</v>
      </c>
      <c r="B245" t="s">
        <v>334</v>
      </c>
      <c r="C245" t="s">
        <v>717</v>
      </c>
      <c r="D245" t="s">
        <v>1071</v>
      </c>
      <c r="E245" t="s">
        <v>1061</v>
      </c>
      <c r="F245" t="s">
        <v>43</v>
      </c>
      <c r="G245" t="s">
        <v>426</v>
      </c>
      <c r="H245" t="s">
        <v>1073</v>
      </c>
      <c r="I245" t="s">
        <v>1072</v>
      </c>
    </row>
    <row r="246" spans="1:9" x14ac:dyDescent="0.25">
      <c r="A246" t="s">
        <v>785</v>
      </c>
      <c r="B246" t="s">
        <v>340</v>
      </c>
      <c r="C246" t="s">
        <v>208</v>
      </c>
      <c r="D246" t="s">
        <v>1074</v>
      </c>
      <c r="E246" t="s">
        <v>1076</v>
      </c>
      <c r="F246" t="s">
        <v>43</v>
      </c>
      <c r="G246" t="s">
        <v>1078</v>
      </c>
      <c r="H246" t="s">
        <v>1077</v>
      </c>
      <c r="I246" t="s">
        <v>1075</v>
      </c>
    </row>
    <row r="247" spans="1:9" x14ac:dyDescent="0.25">
      <c r="A247" t="s">
        <v>785</v>
      </c>
      <c r="B247" t="s">
        <v>343</v>
      </c>
      <c r="C247" t="s">
        <v>717</v>
      </c>
      <c r="D247" t="s">
        <v>1079</v>
      </c>
      <c r="E247" t="s">
        <v>1081</v>
      </c>
      <c r="F247" t="s">
        <v>929</v>
      </c>
      <c r="G247" t="s">
        <v>1082</v>
      </c>
      <c r="H247" t="s">
        <v>1069</v>
      </c>
      <c r="I247" t="s">
        <v>1080</v>
      </c>
    </row>
    <row r="248" spans="1:9" x14ac:dyDescent="0.25">
      <c r="A248" t="s">
        <v>785</v>
      </c>
      <c r="B248" t="s">
        <v>346</v>
      </c>
      <c r="C248" t="s">
        <v>1052</v>
      </c>
      <c r="D248" t="s">
        <v>1083</v>
      </c>
      <c r="E248" t="s">
        <v>1085</v>
      </c>
      <c r="F248" t="s">
        <v>43</v>
      </c>
      <c r="G248" t="s">
        <v>545</v>
      </c>
      <c r="H248" t="s">
        <v>365</v>
      </c>
      <c r="I248" t="s">
        <v>1084</v>
      </c>
    </row>
    <row r="249" spans="1:9" x14ac:dyDescent="0.25">
      <c r="A249" t="s">
        <v>785</v>
      </c>
      <c r="B249" t="s">
        <v>350</v>
      </c>
      <c r="C249" t="s">
        <v>1086</v>
      </c>
      <c r="D249" t="s">
        <v>1087</v>
      </c>
      <c r="E249" t="s">
        <v>1089</v>
      </c>
      <c r="F249" t="s">
        <v>929</v>
      </c>
      <c r="G249" t="s">
        <v>1091</v>
      </c>
      <c r="H249" t="s">
        <v>1090</v>
      </c>
      <c r="I249" t="s">
        <v>1088</v>
      </c>
    </row>
    <row r="250" spans="1:9" x14ac:dyDescent="0.25">
      <c r="A250" t="s">
        <v>785</v>
      </c>
      <c r="B250" t="s">
        <v>356</v>
      </c>
      <c r="C250" t="s">
        <v>703</v>
      </c>
      <c r="D250" t="s">
        <v>1092</v>
      </c>
      <c r="E250" t="s">
        <v>1093</v>
      </c>
      <c r="F250" t="s">
        <v>929</v>
      </c>
      <c r="G250" t="s">
        <v>1094</v>
      </c>
      <c r="H250" t="s">
        <v>191</v>
      </c>
      <c r="I250" t="s">
        <v>889</v>
      </c>
    </row>
    <row r="251" spans="1:9" x14ac:dyDescent="0.25">
      <c r="A251" t="s">
        <v>1095</v>
      </c>
      <c r="B251" t="s">
        <v>361</v>
      </c>
      <c r="C251" t="s">
        <v>1096</v>
      </c>
      <c r="D251" t="s">
        <v>636</v>
      </c>
      <c r="E251" t="s">
        <v>1097</v>
      </c>
      <c r="F251" t="s">
        <v>43</v>
      </c>
      <c r="G251" t="s">
        <v>178</v>
      </c>
      <c r="H251" t="s">
        <v>497</v>
      </c>
      <c r="I251" t="s">
        <v>47</v>
      </c>
    </row>
    <row r="252" spans="1:9" x14ac:dyDescent="0.25">
      <c r="A252" t="s">
        <v>1095</v>
      </c>
      <c r="B252" t="s">
        <v>366</v>
      </c>
      <c r="C252" t="s">
        <v>703</v>
      </c>
      <c r="D252" t="s">
        <v>1032</v>
      </c>
      <c r="E252" t="s">
        <v>1098</v>
      </c>
      <c r="F252" t="s">
        <v>929</v>
      </c>
      <c r="G252" t="s">
        <v>492</v>
      </c>
      <c r="H252" t="s">
        <v>171</v>
      </c>
      <c r="I252" t="s">
        <v>1033</v>
      </c>
    </row>
    <row r="253" spans="1:9" x14ac:dyDescent="0.25">
      <c r="A253" t="s">
        <v>1095</v>
      </c>
      <c r="B253" t="s">
        <v>371</v>
      </c>
      <c r="C253" t="s">
        <v>630</v>
      </c>
      <c r="D253" t="s">
        <v>1099</v>
      </c>
      <c r="E253" t="s">
        <v>1100</v>
      </c>
      <c r="F253" t="s">
        <v>43</v>
      </c>
      <c r="G253" t="s">
        <v>716</v>
      </c>
      <c r="H253" t="s">
        <v>1101</v>
      </c>
      <c r="I253" t="s">
        <v>216</v>
      </c>
    </row>
    <row r="254" spans="1:9" x14ac:dyDescent="0.25">
      <c r="A254" t="s">
        <v>1095</v>
      </c>
      <c r="B254" t="s">
        <v>377</v>
      </c>
      <c r="C254" t="s">
        <v>630</v>
      </c>
      <c r="D254" t="s">
        <v>641</v>
      </c>
      <c r="E254" t="s">
        <v>1102</v>
      </c>
      <c r="F254" t="s">
        <v>43</v>
      </c>
      <c r="G254" t="s">
        <v>524</v>
      </c>
      <c r="H254" t="s">
        <v>794</v>
      </c>
      <c r="I254" t="s">
        <v>642</v>
      </c>
    </row>
    <row r="255" spans="1:9" x14ac:dyDescent="0.25">
      <c r="A255" t="s">
        <v>1095</v>
      </c>
      <c r="B255" t="s">
        <v>382</v>
      </c>
      <c r="C255" t="s">
        <v>1096</v>
      </c>
      <c r="D255" t="s">
        <v>1032</v>
      </c>
      <c r="E255" t="s">
        <v>1103</v>
      </c>
      <c r="F255" t="s">
        <v>929</v>
      </c>
      <c r="G255" t="s">
        <v>685</v>
      </c>
      <c r="H255" t="s">
        <v>375</v>
      </c>
      <c r="I255" t="s">
        <v>1033</v>
      </c>
    </row>
    <row r="256" spans="1:9" x14ac:dyDescent="0.25">
      <c r="A256" t="s">
        <v>1095</v>
      </c>
      <c r="B256" t="s">
        <v>388</v>
      </c>
      <c r="C256" t="s">
        <v>1096</v>
      </c>
      <c r="D256" t="s">
        <v>731</v>
      </c>
      <c r="E256" t="s">
        <v>1105</v>
      </c>
      <c r="F256" t="s">
        <v>929</v>
      </c>
      <c r="G256" t="s">
        <v>387</v>
      </c>
      <c r="H256" t="s">
        <v>106</v>
      </c>
      <c r="I256" t="s">
        <v>1104</v>
      </c>
    </row>
    <row r="257" spans="1:9" x14ac:dyDescent="0.25">
      <c r="A257" t="s">
        <v>1095</v>
      </c>
      <c r="B257" t="s">
        <v>395</v>
      </c>
      <c r="C257" t="s">
        <v>1096</v>
      </c>
      <c r="D257" t="s">
        <v>1106</v>
      </c>
      <c r="E257" t="s">
        <v>1108</v>
      </c>
      <c r="F257" t="s">
        <v>43</v>
      </c>
      <c r="G257" t="s">
        <v>400</v>
      </c>
      <c r="H257" t="s">
        <v>1109</v>
      </c>
      <c r="I257" t="s">
        <v>1107</v>
      </c>
    </row>
    <row r="258" spans="1:9" x14ac:dyDescent="0.25">
      <c r="A258" t="s">
        <v>1095</v>
      </c>
      <c r="B258" t="s">
        <v>401</v>
      </c>
      <c r="C258" t="s">
        <v>1096</v>
      </c>
      <c r="D258" t="s">
        <v>1032</v>
      </c>
      <c r="E258" t="s">
        <v>1110</v>
      </c>
      <c r="F258" t="s">
        <v>43</v>
      </c>
      <c r="G258" t="s">
        <v>1112</v>
      </c>
      <c r="H258" t="s">
        <v>1111</v>
      </c>
      <c r="I258" t="s">
        <v>1033</v>
      </c>
    </row>
    <row r="259" spans="1:9" x14ac:dyDescent="0.25">
      <c r="A259" t="s">
        <v>1095</v>
      </c>
      <c r="B259" t="s">
        <v>407</v>
      </c>
      <c r="C259" t="s">
        <v>1096</v>
      </c>
      <c r="D259" t="s">
        <v>731</v>
      </c>
      <c r="E259" t="s">
        <v>621</v>
      </c>
      <c r="F259" t="s">
        <v>929</v>
      </c>
      <c r="G259" t="s">
        <v>922</v>
      </c>
      <c r="H259" t="s">
        <v>968</v>
      </c>
      <c r="I259" t="s">
        <v>732</v>
      </c>
    </row>
    <row r="260" spans="1:9" x14ac:dyDescent="0.25">
      <c r="A260" t="s">
        <v>1095</v>
      </c>
      <c r="B260" t="s">
        <v>413</v>
      </c>
      <c r="C260" t="s">
        <v>700</v>
      </c>
      <c r="D260" t="s">
        <v>1113</v>
      </c>
      <c r="E260" t="s">
        <v>1115</v>
      </c>
      <c r="F260" t="s">
        <v>929</v>
      </c>
      <c r="G260" t="s">
        <v>1116</v>
      </c>
      <c r="H260" t="s">
        <v>915</v>
      </c>
      <c r="I260" t="s">
        <v>1114</v>
      </c>
    </row>
    <row r="261" spans="1:9" x14ac:dyDescent="0.25">
      <c r="A261" t="s">
        <v>1095</v>
      </c>
      <c r="B261" t="s">
        <v>418</v>
      </c>
      <c r="C261" t="s">
        <v>630</v>
      </c>
      <c r="D261" t="s">
        <v>352</v>
      </c>
      <c r="E261" t="s">
        <v>1118</v>
      </c>
      <c r="F261" t="s">
        <v>43</v>
      </c>
      <c r="G261" t="s">
        <v>133</v>
      </c>
      <c r="H261" t="s">
        <v>1009</v>
      </c>
      <c r="I261" t="s">
        <v>1117</v>
      </c>
    </row>
    <row r="262" spans="1:9" x14ac:dyDescent="0.25">
      <c r="A262" t="s">
        <v>1095</v>
      </c>
      <c r="B262" t="s">
        <v>421</v>
      </c>
      <c r="C262" t="s">
        <v>1119</v>
      </c>
      <c r="D262" t="s">
        <v>1120</v>
      </c>
      <c r="E262" t="s">
        <v>1121</v>
      </c>
      <c r="F262" t="s">
        <v>929</v>
      </c>
      <c r="G262" t="s">
        <v>133</v>
      </c>
      <c r="H262" t="s">
        <v>145</v>
      </c>
      <c r="I262" t="s">
        <v>971</v>
      </c>
    </row>
    <row r="263" spans="1:9" x14ac:dyDescent="0.25">
      <c r="A263" t="s">
        <v>1095</v>
      </c>
      <c r="B263" t="s">
        <v>427</v>
      </c>
      <c r="C263" t="s">
        <v>944</v>
      </c>
      <c r="D263" t="s">
        <v>75</v>
      </c>
      <c r="E263" t="s">
        <v>1122</v>
      </c>
      <c r="F263" t="s">
        <v>43</v>
      </c>
      <c r="G263" t="s">
        <v>1124</v>
      </c>
      <c r="H263" t="s">
        <v>1123</v>
      </c>
      <c r="I263" t="s">
        <v>649</v>
      </c>
    </row>
    <row r="264" spans="1:9" x14ac:dyDescent="0.25">
      <c r="A264" t="s">
        <v>1095</v>
      </c>
      <c r="B264" t="s">
        <v>433</v>
      </c>
      <c r="C264" t="s">
        <v>1096</v>
      </c>
      <c r="D264" t="s">
        <v>1125</v>
      </c>
      <c r="E264" t="s">
        <v>1126</v>
      </c>
      <c r="F264" t="s">
        <v>929</v>
      </c>
      <c r="G264" t="s">
        <v>1127</v>
      </c>
      <c r="H264" t="s">
        <v>653</v>
      </c>
      <c r="I264" t="s">
        <v>379</v>
      </c>
    </row>
    <row r="265" spans="1:9" x14ac:dyDescent="0.25">
      <c r="A265" t="s">
        <v>1095</v>
      </c>
      <c r="B265" t="s">
        <v>439</v>
      </c>
      <c r="C265" t="s">
        <v>1096</v>
      </c>
      <c r="D265" t="s">
        <v>1128</v>
      </c>
      <c r="E265" t="s">
        <v>977</v>
      </c>
      <c r="F265" t="s">
        <v>929</v>
      </c>
      <c r="G265" t="s">
        <v>1130</v>
      </c>
      <c r="H265" t="s">
        <v>1129</v>
      </c>
      <c r="I265" t="s">
        <v>373</v>
      </c>
    </row>
    <row r="266" spans="1:9" x14ac:dyDescent="0.25">
      <c r="A266" t="s">
        <v>1095</v>
      </c>
      <c r="B266" t="s">
        <v>445</v>
      </c>
      <c r="C266" t="s">
        <v>1096</v>
      </c>
      <c r="D266" t="s">
        <v>833</v>
      </c>
      <c r="E266" t="s">
        <v>981</v>
      </c>
      <c r="F266" t="s">
        <v>929</v>
      </c>
      <c r="G266" t="s">
        <v>1133</v>
      </c>
      <c r="H266" t="s">
        <v>1132</v>
      </c>
      <c r="I266" t="s">
        <v>1131</v>
      </c>
    </row>
    <row r="267" spans="1:9" x14ac:dyDescent="0.25">
      <c r="A267" t="s">
        <v>1095</v>
      </c>
      <c r="B267" t="s">
        <v>450</v>
      </c>
      <c r="C267" t="s">
        <v>944</v>
      </c>
      <c r="D267" t="s">
        <v>1134</v>
      </c>
      <c r="E267" t="s">
        <v>1135</v>
      </c>
      <c r="F267" t="s">
        <v>43</v>
      </c>
      <c r="G267" t="s">
        <v>1137</v>
      </c>
      <c r="H267" t="s">
        <v>1136</v>
      </c>
      <c r="I267" t="s">
        <v>83</v>
      </c>
    </row>
    <row r="268" spans="1:9" x14ac:dyDescent="0.25">
      <c r="A268" t="s">
        <v>1095</v>
      </c>
      <c r="B268" t="s">
        <v>457</v>
      </c>
      <c r="C268" t="s">
        <v>1138</v>
      </c>
      <c r="D268" t="s">
        <v>1134</v>
      </c>
      <c r="E268" t="s">
        <v>669</v>
      </c>
      <c r="F268" t="s">
        <v>929</v>
      </c>
      <c r="G268" t="s">
        <v>1140</v>
      </c>
      <c r="H268" t="s">
        <v>1139</v>
      </c>
      <c r="I268" t="s">
        <v>1131</v>
      </c>
    </row>
    <row r="269" spans="1:9" x14ac:dyDescent="0.25">
      <c r="A269" t="s">
        <v>1095</v>
      </c>
      <c r="B269" t="s">
        <v>463</v>
      </c>
      <c r="C269" t="s">
        <v>202</v>
      </c>
      <c r="D269" t="s">
        <v>1141</v>
      </c>
      <c r="E269" t="s">
        <v>144</v>
      </c>
      <c r="F269" t="s">
        <v>43</v>
      </c>
      <c r="G269" t="s">
        <v>846</v>
      </c>
      <c r="H269" t="s">
        <v>1142</v>
      </c>
      <c r="I269" t="s">
        <v>83</v>
      </c>
    </row>
    <row r="270" spans="1:9" x14ac:dyDescent="0.25">
      <c r="A270" t="s">
        <v>1095</v>
      </c>
      <c r="B270" t="s">
        <v>468</v>
      </c>
      <c r="C270" t="s">
        <v>1143</v>
      </c>
      <c r="D270" t="s">
        <v>833</v>
      </c>
      <c r="E270" t="s">
        <v>1144</v>
      </c>
      <c r="F270" t="s">
        <v>929</v>
      </c>
      <c r="G270" t="s">
        <v>1146</v>
      </c>
      <c r="H270" t="s">
        <v>1145</v>
      </c>
      <c r="I270" t="s">
        <v>1131</v>
      </c>
    </row>
    <row r="271" spans="1:9" x14ac:dyDescent="0.25">
      <c r="A271" t="s">
        <v>1095</v>
      </c>
      <c r="B271" t="s">
        <v>475</v>
      </c>
      <c r="C271" t="s">
        <v>693</v>
      </c>
      <c r="D271" t="s">
        <v>1106</v>
      </c>
      <c r="E271" t="s">
        <v>119</v>
      </c>
      <c r="F271" t="s">
        <v>929</v>
      </c>
      <c r="G271" t="s">
        <v>1148</v>
      </c>
      <c r="H271" t="s">
        <v>1147</v>
      </c>
      <c r="I271" t="s">
        <v>843</v>
      </c>
    </row>
    <row r="272" spans="1:9" x14ac:dyDescent="0.25">
      <c r="A272" t="s">
        <v>1095</v>
      </c>
      <c r="B272" t="s">
        <v>479</v>
      </c>
      <c r="C272" t="s">
        <v>700</v>
      </c>
      <c r="D272" t="s">
        <v>678</v>
      </c>
      <c r="E272" t="s">
        <v>460</v>
      </c>
      <c r="F272" t="s">
        <v>929</v>
      </c>
      <c r="G272" t="s">
        <v>1005</v>
      </c>
      <c r="H272" t="s">
        <v>561</v>
      </c>
      <c r="I272" t="s">
        <v>1149</v>
      </c>
    </row>
    <row r="273" spans="1:9" x14ac:dyDescent="0.25">
      <c r="A273" t="s">
        <v>1095</v>
      </c>
      <c r="B273" t="s">
        <v>485</v>
      </c>
      <c r="C273" t="s">
        <v>1031</v>
      </c>
      <c r="D273" t="s">
        <v>1150</v>
      </c>
      <c r="E273" t="s">
        <v>1152</v>
      </c>
      <c r="F273" t="s">
        <v>43</v>
      </c>
      <c r="G273" t="s">
        <v>922</v>
      </c>
      <c r="H273" t="s">
        <v>1153</v>
      </c>
      <c r="I273" t="s">
        <v>1151</v>
      </c>
    </row>
    <row r="274" spans="1:9" x14ac:dyDescent="0.25">
      <c r="A274" t="s">
        <v>1095</v>
      </c>
      <c r="B274" t="s">
        <v>488</v>
      </c>
      <c r="C274" t="s">
        <v>1138</v>
      </c>
      <c r="D274" t="s">
        <v>1154</v>
      </c>
      <c r="E274" t="s">
        <v>1155</v>
      </c>
      <c r="F274" t="s">
        <v>929</v>
      </c>
      <c r="G274" t="s">
        <v>406</v>
      </c>
      <c r="H274" t="s">
        <v>921</v>
      </c>
      <c r="I274" t="s">
        <v>1072</v>
      </c>
    </row>
    <row r="275" spans="1:9" x14ac:dyDescent="0.25">
      <c r="A275" t="s">
        <v>1095</v>
      </c>
      <c r="B275" t="s">
        <v>493</v>
      </c>
      <c r="C275" t="s">
        <v>1156</v>
      </c>
      <c r="D275" t="s">
        <v>1157</v>
      </c>
      <c r="E275" t="s">
        <v>1159</v>
      </c>
      <c r="F275" t="s">
        <v>929</v>
      </c>
      <c r="G275" t="s">
        <v>634</v>
      </c>
      <c r="H275" t="s">
        <v>1101</v>
      </c>
      <c r="I275" t="s">
        <v>1158</v>
      </c>
    </row>
    <row r="276" spans="1:9" x14ac:dyDescent="0.25">
      <c r="A276" t="s">
        <v>1095</v>
      </c>
      <c r="B276" t="s">
        <v>499</v>
      </c>
      <c r="C276" t="s">
        <v>693</v>
      </c>
      <c r="D276" t="s">
        <v>1160</v>
      </c>
      <c r="E276" t="s">
        <v>1162</v>
      </c>
      <c r="F276" t="s">
        <v>929</v>
      </c>
      <c r="G276" t="s">
        <v>1163</v>
      </c>
      <c r="H276" t="s">
        <v>184</v>
      </c>
      <c r="I276" t="s">
        <v>1161</v>
      </c>
    </row>
    <row r="277" spans="1:9" x14ac:dyDescent="0.25">
      <c r="A277" t="s">
        <v>1095</v>
      </c>
      <c r="B277" t="s">
        <v>505</v>
      </c>
      <c r="C277" t="s">
        <v>1052</v>
      </c>
      <c r="D277" t="s">
        <v>1164</v>
      </c>
      <c r="E277" t="s">
        <v>1166</v>
      </c>
      <c r="F277" t="s">
        <v>929</v>
      </c>
      <c r="G277" t="s">
        <v>961</v>
      </c>
      <c r="H277" t="s">
        <v>883</v>
      </c>
      <c r="I277" t="s">
        <v>1165</v>
      </c>
    </row>
    <row r="278" spans="1:9" x14ac:dyDescent="0.25">
      <c r="A278" t="s">
        <v>1095</v>
      </c>
      <c r="B278" t="s">
        <v>510</v>
      </c>
      <c r="C278" t="s">
        <v>1167</v>
      </c>
      <c r="D278" t="s">
        <v>1168</v>
      </c>
      <c r="E278" t="s">
        <v>1170</v>
      </c>
      <c r="F278" t="s">
        <v>929</v>
      </c>
      <c r="G278" t="s">
        <v>126</v>
      </c>
      <c r="H278" t="s">
        <v>1171</v>
      </c>
      <c r="I278" t="s">
        <v>1169</v>
      </c>
    </row>
    <row r="279" spans="1:9" x14ac:dyDescent="0.25">
      <c r="A279" t="s">
        <v>1095</v>
      </c>
      <c r="B279" t="s">
        <v>514</v>
      </c>
      <c r="C279" t="s">
        <v>1167</v>
      </c>
      <c r="D279" t="s">
        <v>1172</v>
      </c>
      <c r="E279" t="s">
        <v>217</v>
      </c>
      <c r="F279" t="s">
        <v>929</v>
      </c>
      <c r="G279" t="s">
        <v>153</v>
      </c>
      <c r="H279" t="s">
        <v>375</v>
      </c>
      <c r="I279" t="s">
        <v>169</v>
      </c>
    </row>
    <row r="280" spans="1:9" x14ac:dyDescent="0.25">
      <c r="A280" t="s">
        <v>1095</v>
      </c>
      <c r="B280" t="s">
        <v>519</v>
      </c>
      <c r="C280" t="s">
        <v>1173</v>
      </c>
      <c r="D280" t="s">
        <v>1174</v>
      </c>
      <c r="E280" t="s">
        <v>1175</v>
      </c>
      <c r="F280" t="s">
        <v>929</v>
      </c>
      <c r="G280" t="s">
        <v>126</v>
      </c>
      <c r="H280" t="s">
        <v>307</v>
      </c>
      <c r="I280" t="s">
        <v>1020</v>
      </c>
    </row>
    <row r="281" spans="1:9" x14ac:dyDescent="0.25">
      <c r="A281" t="s">
        <v>1095</v>
      </c>
      <c r="B281" t="s">
        <v>525</v>
      </c>
      <c r="C281" t="s">
        <v>1014</v>
      </c>
      <c r="D281" t="s">
        <v>1174</v>
      </c>
      <c r="E281" t="s">
        <v>1176</v>
      </c>
      <c r="F281" t="s">
        <v>929</v>
      </c>
      <c r="G281" t="s">
        <v>381</v>
      </c>
      <c r="H281" t="s">
        <v>891</v>
      </c>
      <c r="I281" t="s">
        <v>1020</v>
      </c>
    </row>
    <row r="282" spans="1:9" x14ac:dyDescent="0.25">
      <c r="A282" t="s">
        <v>1095</v>
      </c>
      <c r="B282" t="s">
        <v>532</v>
      </c>
      <c r="C282" t="s">
        <v>1177</v>
      </c>
      <c r="D282" t="s">
        <v>1178</v>
      </c>
      <c r="E282" t="s">
        <v>1179</v>
      </c>
      <c r="F282" t="s">
        <v>929</v>
      </c>
      <c r="G282" t="s">
        <v>894</v>
      </c>
      <c r="H282" t="s">
        <v>1013</v>
      </c>
      <c r="I282" t="s">
        <v>39</v>
      </c>
    </row>
    <row r="283" spans="1:9" x14ac:dyDescent="0.25">
      <c r="A283" t="s">
        <v>1095</v>
      </c>
      <c r="B283" t="s">
        <v>536</v>
      </c>
      <c r="C283" t="s">
        <v>1177</v>
      </c>
      <c r="D283" t="s">
        <v>1180</v>
      </c>
      <c r="E283" t="s">
        <v>1181</v>
      </c>
      <c r="F283" t="s">
        <v>929</v>
      </c>
      <c r="G283" t="s">
        <v>381</v>
      </c>
      <c r="H283" t="s">
        <v>883</v>
      </c>
      <c r="I283" t="s">
        <v>1169</v>
      </c>
    </row>
    <row r="284" spans="1:9" x14ac:dyDescent="0.25">
      <c r="A284" t="s">
        <v>1095</v>
      </c>
      <c r="B284" t="s">
        <v>541</v>
      </c>
      <c r="C284" t="s">
        <v>711</v>
      </c>
      <c r="D284" t="s">
        <v>703</v>
      </c>
      <c r="E284" t="s">
        <v>1183</v>
      </c>
      <c r="F284" t="s">
        <v>929</v>
      </c>
      <c r="G284" t="s">
        <v>153</v>
      </c>
      <c r="H284" t="s">
        <v>874</v>
      </c>
      <c r="I284" t="s">
        <v>1182</v>
      </c>
    </row>
    <row r="285" spans="1:9" x14ac:dyDescent="0.25">
      <c r="A285" t="s">
        <v>1095</v>
      </c>
      <c r="B285" t="s">
        <v>546</v>
      </c>
      <c r="C285" t="s">
        <v>1177</v>
      </c>
      <c r="D285" t="s">
        <v>1184</v>
      </c>
      <c r="E285" t="s">
        <v>1186</v>
      </c>
      <c r="F285" t="s">
        <v>929</v>
      </c>
      <c r="G285" t="s">
        <v>924</v>
      </c>
      <c r="H285" t="s">
        <v>467</v>
      </c>
      <c r="I285" t="s">
        <v>1185</v>
      </c>
    </row>
    <row r="286" spans="1:9" x14ac:dyDescent="0.25">
      <c r="A286" t="s">
        <v>1095</v>
      </c>
      <c r="B286" t="s">
        <v>551</v>
      </c>
      <c r="C286" t="s">
        <v>594</v>
      </c>
      <c r="D286" t="s">
        <v>568</v>
      </c>
      <c r="E286" t="s">
        <v>733</v>
      </c>
      <c r="F286" t="s">
        <v>929</v>
      </c>
      <c r="G286" t="s">
        <v>1091</v>
      </c>
      <c r="H286" t="s">
        <v>891</v>
      </c>
      <c r="I286" t="s">
        <v>1187</v>
      </c>
    </row>
    <row r="287" spans="1:9" x14ac:dyDescent="0.25">
      <c r="A287" t="s">
        <v>1095</v>
      </c>
      <c r="B287" t="s">
        <v>553</v>
      </c>
      <c r="C287" t="s">
        <v>615</v>
      </c>
      <c r="D287" t="s">
        <v>619</v>
      </c>
      <c r="E287" t="s">
        <v>1189</v>
      </c>
      <c r="F287" t="s">
        <v>929</v>
      </c>
      <c r="G287" t="s">
        <v>1065</v>
      </c>
      <c r="H287" t="s">
        <v>106</v>
      </c>
      <c r="I287" t="s">
        <v>1188</v>
      </c>
    </row>
    <row r="288" spans="1:9" x14ac:dyDescent="0.25">
      <c r="A288" t="s">
        <v>1095</v>
      </c>
      <c r="B288" t="s">
        <v>558</v>
      </c>
      <c r="C288" t="s">
        <v>1066</v>
      </c>
      <c r="D288" t="s">
        <v>1190</v>
      </c>
      <c r="E288" t="s">
        <v>1192</v>
      </c>
      <c r="F288" t="s">
        <v>929</v>
      </c>
      <c r="G288" t="s">
        <v>639</v>
      </c>
      <c r="H288" t="s">
        <v>688</v>
      </c>
      <c r="I288" t="s">
        <v>1191</v>
      </c>
    </row>
    <row r="289" spans="1:9" x14ac:dyDescent="0.25">
      <c r="A289" t="s">
        <v>1095</v>
      </c>
      <c r="B289" t="s">
        <v>562</v>
      </c>
      <c r="C289" t="s">
        <v>725</v>
      </c>
      <c r="D289" t="s">
        <v>240</v>
      </c>
      <c r="E289" t="s">
        <v>1193</v>
      </c>
      <c r="F289" t="s">
        <v>929</v>
      </c>
      <c r="G289" t="s">
        <v>961</v>
      </c>
      <c r="H289" t="s">
        <v>1194</v>
      </c>
      <c r="I289" t="s">
        <v>598</v>
      </c>
    </row>
    <row r="290" spans="1:9" x14ac:dyDescent="0.25">
      <c r="A290" t="s">
        <v>1095</v>
      </c>
      <c r="B290" t="s">
        <v>567</v>
      </c>
      <c r="C290" t="s">
        <v>717</v>
      </c>
      <c r="D290" t="s">
        <v>234</v>
      </c>
      <c r="E290" t="s">
        <v>1195</v>
      </c>
      <c r="F290" t="s">
        <v>929</v>
      </c>
      <c r="G290" t="s">
        <v>1197</v>
      </c>
      <c r="H290" t="s">
        <v>1196</v>
      </c>
      <c r="I290" t="s">
        <v>686</v>
      </c>
    </row>
    <row r="291" spans="1:9" x14ac:dyDescent="0.25">
      <c r="A291" t="s">
        <v>1095</v>
      </c>
      <c r="B291" t="s">
        <v>571</v>
      </c>
      <c r="C291" t="s">
        <v>717</v>
      </c>
      <c r="D291" t="s">
        <v>116</v>
      </c>
      <c r="E291" t="s">
        <v>1199</v>
      </c>
      <c r="F291" t="s">
        <v>929</v>
      </c>
      <c r="G291" t="s">
        <v>1201</v>
      </c>
      <c r="H291" t="s">
        <v>1200</v>
      </c>
      <c r="I291" t="s">
        <v>1198</v>
      </c>
    </row>
    <row r="292" spans="1:9" x14ac:dyDescent="0.25">
      <c r="A292" t="s">
        <v>1095</v>
      </c>
      <c r="B292" t="s">
        <v>576</v>
      </c>
      <c r="C292" t="s">
        <v>208</v>
      </c>
      <c r="D292" t="s">
        <v>469</v>
      </c>
      <c r="E292" t="s">
        <v>740</v>
      </c>
      <c r="F292" t="s">
        <v>929</v>
      </c>
      <c r="G292" t="s">
        <v>1203</v>
      </c>
      <c r="H292" t="s">
        <v>1202</v>
      </c>
      <c r="I292" t="s">
        <v>1198</v>
      </c>
    </row>
    <row r="293" spans="1:9" x14ac:dyDescent="0.25">
      <c r="A293" t="s">
        <v>1095</v>
      </c>
      <c r="B293" t="s">
        <v>581</v>
      </c>
      <c r="C293" t="s">
        <v>1204</v>
      </c>
      <c r="D293" t="s">
        <v>755</v>
      </c>
      <c r="E293" t="s">
        <v>1206</v>
      </c>
      <c r="F293" t="s">
        <v>929</v>
      </c>
      <c r="G293" t="s">
        <v>846</v>
      </c>
      <c r="H293" t="s">
        <v>1207</v>
      </c>
      <c r="I293" t="s">
        <v>1205</v>
      </c>
    </row>
    <row r="294" spans="1:9" x14ac:dyDescent="0.25">
      <c r="A294" t="s">
        <v>1095</v>
      </c>
      <c r="B294" t="s">
        <v>585</v>
      </c>
      <c r="C294" t="s">
        <v>1204</v>
      </c>
      <c r="D294" t="s">
        <v>228</v>
      </c>
      <c r="E294" t="s">
        <v>1208</v>
      </c>
      <c r="F294" t="s">
        <v>929</v>
      </c>
      <c r="G294" t="s">
        <v>1210</v>
      </c>
      <c r="H294" t="s">
        <v>1209</v>
      </c>
      <c r="I294" t="s">
        <v>1205</v>
      </c>
    </row>
    <row r="295" spans="1:9" x14ac:dyDescent="0.25">
      <c r="A295" t="s">
        <v>1095</v>
      </c>
      <c r="B295" t="s">
        <v>590</v>
      </c>
      <c r="C295" t="s">
        <v>938</v>
      </c>
      <c r="D295" t="s">
        <v>228</v>
      </c>
      <c r="E295" t="s">
        <v>1211</v>
      </c>
      <c r="F295" t="s">
        <v>929</v>
      </c>
      <c r="G295" t="s">
        <v>1213</v>
      </c>
      <c r="H295" t="s">
        <v>1212</v>
      </c>
      <c r="I295" t="s">
        <v>1205</v>
      </c>
    </row>
    <row r="296" spans="1:9" x14ac:dyDescent="0.25">
      <c r="A296" t="s">
        <v>1095</v>
      </c>
      <c r="B296" t="s">
        <v>51</v>
      </c>
      <c r="C296" t="s">
        <v>728</v>
      </c>
      <c r="D296" t="s">
        <v>469</v>
      </c>
      <c r="E296" t="s">
        <v>898</v>
      </c>
      <c r="F296" t="s">
        <v>929</v>
      </c>
      <c r="G296" t="s">
        <v>765</v>
      </c>
      <c r="H296" t="s">
        <v>1214</v>
      </c>
      <c r="I296" t="s">
        <v>1198</v>
      </c>
    </row>
    <row r="297" spans="1:9" x14ac:dyDescent="0.25">
      <c r="A297" t="s">
        <v>1095</v>
      </c>
      <c r="B297" t="s">
        <v>597</v>
      </c>
      <c r="C297" t="s">
        <v>1014</v>
      </c>
      <c r="D297" t="s">
        <v>1215</v>
      </c>
      <c r="E297" t="s">
        <v>260</v>
      </c>
      <c r="F297" t="s">
        <v>929</v>
      </c>
      <c r="G297" t="s">
        <v>1065</v>
      </c>
      <c r="H297" t="s">
        <v>1216</v>
      </c>
      <c r="I297" t="s">
        <v>569</v>
      </c>
    </row>
    <row r="298" spans="1:9" x14ac:dyDescent="0.25">
      <c r="A298" t="s">
        <v>1095</v>
      </c>
      <c r="B298" t="s">
        <v>66</v>
      </c>
      <c r="C298" t="s">
        <v>1177</v>
      </c>
      <c r="D298" t="s">
        <v>486</v>
      </c>
      <c r="E298" t="s">
        <v>1218</v>
      </c>
      <c r="F298" t="s">
        <v>929</v>
      </c>
      <c r="G298" t="s">
        <v>550</v>
      </c>
      <c r="H298" t="s">
        <v>870</v>
      </c>
      <c r="I298" t="s">
        <v>1217</v>
      </c>
    </row>
    <row r="299" spans="1:9" x14ac:dyDescent="0.25">
      <c r="A299" t="s">
        <v>1095</v>
      </c>
      <c r="B299" t="s">
        <v>73</v>
      </c>
      <c r="C299" t="s">
        <v>1143</v>
      </c>
      <c r="D299" t="s">
        <v>1174</v>
      </c>
      <c r="E299" t="s">
        <v>250</v>
      </c>
      <c r="F299" t="s">
        <v>929</v>
      </c>
      <c r="G299" t="s">
        <v>153</v>
      </c>
      <c r="H299" t="s">
        <v>1050</v>
      </c>
      <c r="I299" t="s">
        <v>1020</v>
      </c>
    </row>
    <row r="300" spans="1:9" x14ac:dyDescent="0.25">
      <c r="A300" t="s">
        <v>1095</v>
      </c>
      <c r="B300" t="s">
        <v>80</v>
      </c>
      <c r="C300" t="s">
        <v>635</v>
      </c>
      <c r="D300" t="s">
        <v>222</v>
      </c>
      <c r="E300" t="s">
        <v>1219</v>
      </c>
      <c r="F300" t="s">
        <v>929</v>
      </c>
      <c r="G300" t="s">
        <v>100</v>
      </c>
      <c r="H300" t="s">
        <v>159</v>
      </c>
      <c r="I300" t="s">
        <v>353</v>
      </c>
    </row>
    <row r="301" spans="1:9" x14ac:dyDescent="0.25">
      <c r="A301" t="s">
        <v>1095</v>
      </c>
      <c r="B301" t="s">
        <v>87</v>
      </c>
      <c r="C301" t="s">
        <v>630</v>
      </c>
      <c r="D301" t="s">
        <v>1220</v>
      </c>
      <c r="E301" t="s">
        <v>1222</v>
      </c>
      <c r="F301" t="s">
        <v>929</v>
      </c>
      <c r="G301" t="s">
        <v>100</v>
      </c>
      <c r="H301" t="s">
        <v>869</v>
      </c>
      <c r="I301" t="s">
        <v>1221</v>
      </c>
    </row>
    <row r="302" spans="1:9" x14ac:dyDescent="0.25">
      <c r="A302" t="s">
        <v>1095</v>
      </c>
      <c r="B302" t="s">
        <v>94</v>
      </c>
      <c r="C302" t="s">
        <v>1031</v>
      </c>
      <c r="D302" t="s">
        <v>253</v>
      </c>
      <c r="E302" t="s">
        <v>1224</v>
      </c>
      <c r="F302" t="s">
        <v>929</v>
      </c>
      <c r="G302" t="s">
        <v>951</v>
      </c>
      <c r="H302" t="s">
        <v>523</v>
      </c>
      <c r="I302" t="s">
        <v>1223</v>
      </c>
    </row>
    <row r="303" spans="1:9" x14ac:dyDescent="0.25">
      <c r="A303" t="s">
        <v>1095</v>
      </c>
      <c r="B303" t="s">
        <v>622</v>
      </c>
      <c r="C303" t="s">
        <v>1225</v>
      </c>
      <c r="D303" t="s">
        <v>46</v>
      </c>
      <c r="E303" t="s">
        <v>1227</v>
      </c>
      <c r="F303" t="s">
        <v>929</v>
      </c>
      <c r="G303" t="s">
        <v>1094</v>
      </c>
      <c r="H303" t="s">
        <v>191</v>
      </c>
      <c r="I303" t="s">
        <v>1226</v>
      </c>
    </row>
    <row r="304" spans="1:9" x14ac:dyDescent="0.25">
      <c r="A304" t="s">
        <v>1095</v>
      </c>
      <c r="B304" t="s">
        <v>108</v>
      </c>
      <c r="C304" t="s">
        <v>506</v>
      </c>
      <c r="D304" t="s">
        <v>1228</v>
      </c>
      <c r="E304" t="s">
        <v>1230</v>
      </c>
      <c r="F304" t="s">
        <v>929</v>
      </c>
      <c r="G304" t="s">
        <v>504</v>
      </c>
      <c r="H304" t="s">
        <v>1056</v>
      </c>
      <c r="I304" t="s">
        <v>1229</v>
      </c>
    </row>
    <row r="305" spans="1:9" x14ac:dyDescent="0.25">
      <c r="A305" t="s">
        <v>1095</v>
      </c>
      <c r="B305" t="s">
        <v>115</v>
      </c>
      <c r="C305" t="s">
        <v>1006</v>
      </c>
      <c r="D305" t="s">
        <v>1231</v>
      </c>
      <c r="E305" t="s">
        <v>1233</v>
      </c>
      <c r="F305" t="s">
        <v>929</v>
      </c>
      <c r="G305" t="s">
        <v>303</v>
      </c>
      <c r="H305" t="s">
        <v>171</v>
      </c>
      <c r="I305" t="s">
        <v>1232</v>
      </c>
    </row>
    <row r="306" spans="1:9" x14ac:dyDescent="0.25">
      <c r="A306" t="s">
        <v>1095</v>
      </c>
      <c r="B306" t="s">
        <v>120</v>
      </c>
      <c r="C306" t="s">
        <v>1234</v>
      </c>
      <c r="D306" t="s">
        <v>215</v>
      </c>
      <c r="E306" t="s">
        <v>1235</v>
      </c>
      <c r="F306" t="s">
        <v>929</v>
      </c>
      <c r="G306" t="s">
        <v>752</v>
      </c>
      <c r="H306" t="s">
        <v>159</v>
      </c>
      <c r="I306" t="s">
        <v>798</v>
      </c>
    </row>
    <row r="307" spans="1:9" x14ac:dyDescent="0.25">
      <c r="A307" t="s">
        <v>1095</v>
      </c>
      <c r="B307" t="s">
        <v>127</v>
      </c>
      <c r="C307" t="s">
        <v>1236</v>
      </c>
      <c r="D307" t="s">
        <v>790</v>
      </c>
      <c r="E307" t="s">
        <v>483</v>
      </c>
      <c r="F307" t="s">
        <v>929</v>
      </c>
      <c r="G307" t="s">
        <v>716</v>
      </c>
      <c r="H307" t="s">
        <v>359</v>
      </c>
      <c r="I307" t="s">
        <v>1036</v>
      </c>
    </row>
    <row r="308" spans="1:9" x14ac:dyDescent="0.25">
      <c r="A308" t="s">
        <v>1095</v>
      </c>
      <c r="B308" t="s">
        <v>134</v>
      </c>
      <c r="C308" t="s">
        <v>1237</v>
      </c>
      <c r="D308" t="s">
        <v>38</v>
      </c>
      <c r="E308" t="s">
        <v>1239</v>
      </c>
      <c r="F308" t="s">
        <v>929</v>
      </c>
      <c r="G308" t="s">
        <v>185</v>
      </c>
      <c r="H308" t="s">
        <v>518</v>
      </c>
      <c r="I308" t="s">
        <v>1238</v>
      </c>
    </row>
    <row r="309" spans="1:9" x14ac:dyDescent="0.25">
      <c r="A309" t="s">
        <v>1095</v>
      </c>
      <c r="B309" t="s">
        <v>140</v>
      </c>
      <c r="C309" t="s">
        <v>1240</v>
      </c>
      <c r="D309" t="s">
        <v>38</v>
      </c>
      <c r="E309" t="s">
        <v>1241</v>
      </c>
      <c r="F309" t="s">
        <v>929</v>
      </c>
      <c r="G309" t="s">
        <v>634</v>
      </c>
      <c r="H309" t="s">
        <v>715</v>
      </c>
      <c r="I309" t="s">
        <v>1238</v>
      </c>
    </row>
    <row r="310" spans="1:9" x14ac:dyDescent="0.25">
      <c r="A310" t="s">
        <v>1095</v>
      </c>
      <c r="B310" t="s">
        <v>147</v>
      </c>
      <c r="C310" t="s">
        <v>1242</v>
      </c>
      <c r="D310" t="s">
        <v>1174</v>
      </c>
      <c r="E310" t="s">
        <v>1243</v>
      </c>
      <c r="F310" t="s">
        <v>929</v>
      </c>
      <c r="G310" t="s">
        <v>951</v>
      </c>
      <c r="H310" t="s">
        <v>1101</v>
      </c>
      <c r="I310" t="s">
        <v>791</v>
      </c>
    </row>
    <row r="311" spans="1:9" x14ac:dyDescent="0.25">
      <c r="A311" t="s">
        <v>1095</v>
      </c>
      <c r="B311" t="s">
        <v>154</v>
      </c>
      <c r="C311" t="s">
        <v>563</v>
      </c>
      <c r="D311" t="s">
        <v>1244</v>
      </c>
      <c r="E311" t="s">
        <v>1245</v>
      </c>
      <c r="F311" t="s">
        <v>929</v>
      </c>
      <c r="G311" t="s">
        <v>153</v>
      </c>
      <c r="H311" t="s">
        <v>1028</v>
      </c>
      <c r="I311" t="s">
        <v>1226</v>
      </c>
    </row>
    <row r="312" spans="1:9" x14ac:dyDescent="0.25">
      <c r="A312" t="s">
        <v>1095</v>
      </c>
      <c r="B312" t="s">
        <v>161</v>
      </c>
      <c r="C312" t="s">
        <v>1246</v>
      </c>
      <c r="D312" t="s">
        <v>1247</v>
      </c>
      <c r="E312" t="s">
        <v>105</v>
      </c>
      <c r="F312" t="s">
        <v>929</v>
      </c>
      <c r="G312" t="s">
        <v>961</v>
      </c>
      <c r="H312" t="s">
        <v>467</v>
      </c>
      <c r="I312" t="s">
        <v>980</v>
      </c>
    </row>
    <row r="313" spans="1:9" x14ac:dyDescent="0.25">
      <c r="A313" t="s">
        <v>1095</v>
      </c>
      <c r="B313" t="s">
        <v>166</v>
      </c>
      <c r="C313" t="s">
        <v>336</v>
      </c>
      <c r="D313" t="s">
        <v>357</v>
      </c>
      <c r="E313" t="s">
        <v>1249</v>
      </c>
      <c r="F313" t="s">
        <v>929</v>
      </c>
      <c r="G313" t="s">
        <v>922</v>
      </c>
      <c r="H313" t="s">
        <v>1250</v>
      </c>
      <c r="I313" t="s">
        <v>1248</v>
      </c>
    </row>
    <row r="314" spans="1:9" x14ac:dyDescent="0.25">
      <c r="A314" t="s">
        <v>1095</v>
      </c>
      <c r="B314" t="s">
        <v>173</v>
      </c>
      <c r="C314" t="s">
        <v>1251</v>
      </c>
      <c r="D314" t="s">
        <v>1252</v>
      </c>
      <c r="E314" t="s">
        <v>1253</v>
      </c>
      <c r="F314" t="s">
        <v>929</v>
      </c>
      <c r="G314" t="s">
        <v>1254</v>
      </c>
      <c r="H314" t="s">
        <v>1018</v>
      </c>
      <c r="I314" t="s">
        <v>368</v>
      </c>
    </row>
    <row r="315" spans="1:9" x14ac:dyDescent="0.25">
      <c r="A315" t="s">
        <v>1095</v>
      </c>
      <c r="B315" t="s">
        <v>179</v>
      </c>
      <c r="C315" t="s">
        <v>1255</v>
      </c>
      <c r="D315" t="s">
        <v>1256</v>
      </c>
      <c r="E315" t="s">
        <v>1257</v>
      </c>
      <c r="F315" t="s">
        <v>929</v>
      </c>
      <c r="G315" t="s">
        <v>1258</v>
      </c>
      <c r="H315" t="s">
        <v>1147</v>
      </c>
      <c r="I315" t="s">
        <v>363</v>
      </c>
    </row>
    <row r="316" spans="1:9" x14ac:dyDescent="0.25">
      <c r="A316" t="s">
        <v>1095</v>
      </c>
      <c r="B316" t="s">
        <v>186</v>
      </c>
      <c r="C316" t="s">
        <v>1255</v>
      </c>
      <c r="D316" t="s">
        <v>1259</v>
      </c>
      <c r="E316" t="s">
        <v>1261</v>
      </c>
      <c r="F316" t="s">
        <v>929</v>
      </c>
      <c r="G316" t="s">
        <v>1263</v>
      </c>
      <c r="H316" t="s">
        <v>1262</v>
      </c>
      <c r="I316" t="s">
        <v>1260</v>
      </c>
    </row>
    <row r="317" spans="1:9" x14ac:dyDescent="0.25">
      <c r="A317" t="s">
        <v>1095</v>
      </c>
      <c r="B317" t="s">
        <v>193</v>
      </c>
      <c r="C317" t="s">
        <v>554</v>
      </c>
      <c r="D317" t="s">
        <v>1032</v>
      </c>
      <c r="E317" t="s">
        <v>1264</v>
      </c>
      <c r="F317" t="s">
        <v>929</v>
      </c>
      <c r="G317" t="s">
        <v>853</v>
      </c>
      <c r="H317" t="s">
        <v>670</v>
      </c>
      <c r="I317" t="s">
        <v>732</v>
      </c>
    </row>
    <row r="318" spans="1:9" x14ac:dyDescent="0.25">
      <c r="A318" t="s">
        <v>1095</v>
      </c>
      <c r="B318" t="s">
        <v>200</v>
      </c>
      <c r="C318" t="s">
        <v>1251</v>
      </c>
      <c r="D318" t="s">
        <v>1265</v>
      </c>
      <c r="E318" t="s">
        <v>812</v>
      </c>
      <c r="F318" t="s">
        <v>929</v>
      </c>
      <c r="G318" t="s">
        <v>1112</v>
      </c>
      <c r="H318" t="s">
        <v>800</v>
      </c>
      <c r="I318" t="s">
        <v>642</v>
      </c>
    </row>
    <row r="319" spans="1:9" x14ac:dyDescent="0.25">
      <c r="A319" t="s">
        <v>1095</v>
      </c>
      <c r="B319" t="s">
        <v>207</v>
      </c>
      <c r="C319" t="s">
        <v>1266</v>
      </c>
      <c r="D319" t="s">
        <v>1244</v>
      </c>
      <c r="E319" t="s">
        <v>1267</v>
      </c>
      <c r="F319" t="s">
        <v>929</v>
      </c>
      <c r="G319" t="s">
        <v>114</v>
      </c>
      <c r="H319" t="s">
        <v>715</v>
      </c>
      <c r="I319" t="s">
        <v>1226</v>
      </c>
    </row>
    <row r="320" spans="1:9" x14ac:dyDescent="0.25">
      <c r="A320" t="s">
        <v>1095</v>
      </c>
      <c r="B320" t="s">
        <v>213</v>
      </c>
      <c r="C320" t="s">
        <v>1268</v>
      </c>
      <c r="D320" t="s">
        <v>1269</v>
      </c>
      <c r="E320" t="s">
        <v>1271</v>
      </c>
      <c r="F320" t="s">
        <v>929</v>
      </c>
      <c r="G320" t="s">
        <v>381</v>
      </c>
      <c r="H320" t="s">
        <v>370</v>
      </c>
      <c r="I320" t="s">
        <v>1270</v>
      </c>
    </row>
    <row r="321" spans="1:9" x14ac:dyDescent="0.25">
      <c r="A321" t="s">
        <v>1095</v>
      </c>
      <c r="B321" t="s">
        <v>220</v>
      </c>
      <c r="C321" t="s">
        <v>542</v>
      </c>
      <c r="D321" t="s">
        <v>655</v>
      </c>
      <c r="E321" t="s">
        <v>1273</v>
      </c>
      <c r="F321" t="s">
        <v>929</v>
      </c>
      <c r="G321" t="s">
        <v>153</v>
      </c>
      <c r="H321" t="s">
        <v>184</v>
      </c>
      <c r="I321" t="s">
        <v>1272</v>
      </c>
    </row>
    <row r="322" spans="1:9" x14ac:dyDescent="0.25">
      <c r="A322" t="s">
        <v>1095</v>
      </c>
      <c r="B322" t="s">
        <v>227</v>
      </c>
      <c r="C322" t="s">
        <v>547</v>
      </c>
      <c r="D322" t="s">
        <v>615</v>
      </c>
      <c r="E322" t="s">
        <v>1275</v>
      </c>
      <c r="F322" t="s">
        <v>929</v>
      </c>
      <c r="G322" t="s">
        <v>924</v>
      </c>
      <c r="H322" t="s">
        <v>370</v>
      </c>
      <c r="I322" t="s">
        <v>1274</v>
      </c>
    </row>
    <row r="323" spans="1:9" x14ac:dyDescent="0.25">
      <c r="A323" t="s">
        <v>1095</v>
      </c>
      <c r="B323" t="s">
        <v>233</v>
      </c>
      <c r="C323" t="s">
        <v>1276</v>
      </c>
      <c r="D323" t="s">
        <v>1225</v>
      </c>
      <c r="E323" t="s">
        <v>1277</v>
      </c>
      <c r="F323" t="s">
        <v>929</v>
      </c>
      <c r="G323" t="s">
        <v>907</v>
      </c>
      <c r="H323" t="s">
        <v>1013</v>
      </c>
      <c r="I323" t="s">
        <v>502</v>
      </c>
    </row>
    <row r="324" spans="1:9" x14ac:dyDescent="0.25">
      <c r="A324" t="s">
        <v>1095</v>
      </c>
      <c r="B324" t="s">
        <v>239</v>
      </c>
      <c r="C324" t="s">
        <v>1278</v>
      </c>
      <c r="D324" t="s">
        <v>1279</v>
      </c>
      <c r="E324" t="s">
        <v>1280</v>
      </c>
      <c r="F324" t="s">
        <v>929</v>
      </c>
      <c r="G324" t="s">
        <v>308</v>
      </c>
      <c r="H324" t="s">
        <v>549</v>
      </c>
      <c r="I324" t="s">
        <v>578</v>
      </c>
    </row>
    <row r="325" spans="1:9" x14ac:dyDescent="0.25">
      <c r="A325" t="s">
        <v>1095</v>
      </c>
      <c r="B325" t="s">
        <v>246</v>
      </c>
      <c r="C325" t="s">
        <v>1281</v>
      </c>
      <c r="D325" t="s">
        <v>1010</v>
      </c>
      <c r="E325" t="s">
        <v>1282</v>
      </c>
      <c r="F325" t="s">
        <v>929</v>
      </c>
      <c r="G325" t="s">
        <v>387</v>
      </c>
      <c r="H325" t="s">
        <v>1022</v>
      </c>
      <c r="I325" t="s">
        <v>1075</v>
      </c>
    </row>
    <row r="326" spans="1:9" x14ac:dyDescent="0.25">
      <c r="A326" t="s">
        <v>1095</v>
      </c>
      <c r="B326" t="s">
        <v>252</v>
      </c>
      <c r="C326" t="s">
        <v>1283</v>
      </c>
      <c r="D326" t="s">
        <v>787</v>
      </c>
      <c r="E326" t="s">
        <v>1285</v>
      </c>
      <c r="F326" t="s">
        <v>929</v>
      </c>
      <c r="G326" t="s">
        <v>545</v>
      </c>
      <c r="H326" t="s">
        <v>629</v>
      </c>
      <c r="I326" t="s">
        <v>1284</v>
      </c>
    </row>
    <row r="327" spans="1:9" x14ac:dyDescent="0.25">
      <c r="A327" t="s">
        <v>1095</v>
      </c>
      <c r="B327" t="s">
        <v>256</v>
      </c>
      <c r="C327" t="s">
        <v>1286</v>
      </c>
      <c r="D327" t="s">
        <v>1023</v>
      </c>
      <c r="E327" t="s">
        <v>1287</v>
      </c>
      <c r="F327" t="s">
        <v>929</v>
      </c>
      <c r="G327" t="s">
        <v>601</v>
      </c>
      <c r="H327" t="s">
        <v>724</v>
      </c>
      <c r="I327" t="s">
        <v>843</v>
      </c>
    </row>
    <row r="328" spans="1:9" x14ac:dyDescent="0.25">
      <c r="A328" t="s">
        <v>1095</v>
      </c>
      <c r="B328" t="s">
        <v>262</v>
      </c>
      <c r="C328" t="s">
        <v>996</v>
      </c>
      <c r="D328" t="s">
        <v>352</v>
      </c>
      <c r="E328" t="s">
        <v>55</v>
      </c>
      <c r="F328" t="s">
        <v>929</v>
      </c>
      <c r="G328" t="s">
        <v>376</v>
      </c>
      <c r="H328" t="s">
        <v>184</v>
      </c>
      <c r="I328" t="s">
        <v>1033</v>
      </c>
    </row>
    <row r="329" spans="1:9" x14ac:dyDescent="0.25">
      <c r="A329" t="s">
        <v>1095</v>
      </c>
      <c r="B329" t="s">
        <v>267</v>
      </c>
      <c r="C329" t="s">
        <v>1288</v>
      </c>
      <c r="D329" t="s">
        <v>871</v>
      </c>
      <c r="E329" t="s">
        <v>1290</v>
      </c>
      <c r="F329" t="s">
        <v>929</v>
      </c>
      <c r="G329" t="s">
        <v>752</v>
      </c>
      <c r="H329" t="s">
        <v>159</v>
      </c>
      <c r="I329" t="s">
        <v>1289</v>
      </c>
    </row>
    <row r="330" spans="1:9" x14ac:dyDescent="0.25">
      <c r="A330" t="s">
        <v>1095</v>
      </c>
      <c r="B330" t="s">
        <v>271</v>
      </c>
      <c r="C330" t="s">
        <v>1025</v>
      </c>
      <c r="D330" t="s">
        <v>1291</v>
      </c>
      <c r="E330" t="s">
        <v>1292</v>
      </c>
      <c r="F330" t="s">
        <v>929</v>
      </c>
      <c r="G330" t="s">
        <v>100</v>
      </c>
      <c r="H330" t="s">
        <v>171</v>
      </c>
      <c r="I330" t="s">
        <v>1232</v>
      </c>
    </row>
    <row r="331" spans="1:9" x14ac:dyDescent="0.25">
      <c r="A331" t="s">
        <v>1095</v>
      </c>
      <c r="B331" t="s">
        <v>275</v>
      </c>
      <c r="C331" t="s">
        <v>1025</v>
      </c>
      <c r="D331" t="s">
        <v>704</v>
      </c>
      <c r="E331" t="s">
        <v>1293</v>
      </c>
      <c r="F331" t="s">
        <v>929</v>
      </c>
      <c r="G331" t="s">
        <v>100</v>
      </c>
      <c r="H331" t="s">
        <v>191</v>
      </c>
      <c r="I331" t="s">
        <v>705</v>
      </c>
    </row>
    <row r="332" spans="1:9" x14ac:dyDescent="0.25">
      <c r="A332" t="s">
        <v>1095</v>
      </c>
      <c r="B332" t="s">
        <v>282</v>
      </c>
      <c r="C332" t="s">
        <v>489</v>
      </c>
      <c r="D332" t="s">
        <v>1294</v>
      </c>
      <c r="E332" t="s">
        <v>1295</v>
      </c>
      <c r="F332" t="s">
        <v>929</v>
      </c>
      <c r="G332" t="s">
        <v>716</v>
      </c>
      <c r="H332" t="s">
        <v>1296</v>
      </c>
      <c r="I332" t="s">
        <v>175</v>
      </c>
    </row>
    <row r="333" spans="1:9" x14ac:dyDescent="0.25">
      <c r="A333" t="s">
        <v>1095</v>
      </c>
      <c r="B333" t="s">
        <v>287</v>
      </c>
      <c r="C333" t="s">
        <v>1297</v>
      </c>
      <c r="D333" t="s">
        <v>1006</v>
      </c>
      <c r="E333" t="s">
        <v>1298</v>
      </c>
      <c r="F333" t="s">
        <v>929</v>
      </c>
      <c r="G333" t="s">
        <v>524</v>
      </c>
      <c r="H333" t="s">
        <v>1101</v>
      </c>
      <c r="I333" t="s">
        <v>1217</v>
      </c>
    </row>
    <row r="334" spans="1:9" x14ac:dyDescent="0.25">
      <c r="A334" t="s">
        <v>1095</v>
      </c>
      <c r="B334" t="s">
        <v>293</v>
      </c>
      <c r="C334" t="s">
        <v>1297</v>
      </c>
      <c r="D334" t="s">
        <v>895</v>
      </c>
      <c r="E334" t="s">
        <v>1300</v>
      </c>
      <c r="F334" t="s">
        <v>929</v>
      </c>
      <c r="G334" t="s">
        <v>185</v>
      </c>
      <c r="H334" t="s">
        <v>159</v>
      </c>
      <c r="I334" t="s">
        <v>1299</v>
      </c>
    </row>
    <row r="335" spans="1:9" x14ac:dyDescent="0.25">
      <c r="A335" t="s">
        <v>1095</v>
      </c>
      <c r="B335" t="s">
        <v>299</v>
      </c>
      <c r="C335" t="s">
        <v>660</v>
      </c>
      <c r="D335" t="s">
        <v>666</v>
      </c>
      <c r="E335" t="s">
        <v>1301</v>
      </c>
      <c r="F335" t="s">
        <v>929</v>
      </c>
      <c r="G335" t="s">
        <v>531</v>
      </c>
      <c r="H335" t="s">
        <v>518</v>
      </c>
      <c r="I335" t="s">
        <v>1151</v>
      </c>
    </row>
    <row r="336" spans="1:9" x14ac:dyDescent="0.25">
      <c r="A336" t="s">
        <v>1095</v>
      </c>
      <c r="B336" t="s">
        <v>304</v>
      </c>
      <c r="C336" t="s">
        <v>489</v>
      </c>
      <c r="D336" t="s">
        <v>1143</v>
      </c>
      <c r="E336" t="s">
        <v>1303</v>
      </c>
      <c r="F336" t="s">
        <v>929</v>
      </c>
      <c r="G336" t="s">
        <v>524</v>
      </c>
      <c r="H336" t="s">
        <v>365</v>
      </c>
      <c r="I336" t="s">
        <v>1302</v>
      </c>
    </row>
    <row r="337" spans="1:9" x14ac:dyDescent="0.25">
      <c r="A337" t="s">
        <v>1095</v>
      </c>
      <c r="B337" t="s">
        <v>309</v>
      </c>
      <c r="C337" t="s">
        <v>1053</v>
      </c>
      <c r="D337" t="s">
        <v>1304</v>
      </c>
      <c r="E337" t="s">
        <v>1306</v>
      </c>
      <c r="F337" t="s">
        <v>929</v>
      </c>
      <c r="G337" t="s">
        <v>153</v>
      </c>
      <c r="H337" t="s">
        <v>684</v>
      </c>
      <c r="I337" t="s">
        <v>1305</v>
      </c>
    </row>
    <row r="338" spans="1:9" x14ac:dyDescent="0.25">
      <c r="A338" t="s">
        <v>1095</v>
      </c>
      <c r="B338" t="s">
        <v>316</v>
      </c>
      <c r="C338" t="s">
        <v>489</v>
      </c>
      <c r="D338" t="s">
        <v>283</v>
      </c>
      <c r="E338" t="s">
        <v>1208</v>
      </c>
      <c r="F338" t="s">
        <v>929</v>
      </c>
      <c r="G338" t="s">
        <v>107</v>
      </c>
      <c r="H338" t="s">
        <v>870</v>
      </c>
      <c r="I338" t="s">
        <v>347</v>
      </c>
    </row>
    <row r="339" spans="1:9" x14ac:dyDescent="0.25">
      <c r="A339" t="s">
        <v>1095</v>
      </c>
      <c r="B339" t="s">
        <v>323</v>
      </c>
      <c r="C339" t="s">
        <v>655</v>
      </c>
      <c r="D339" t="s">
        <v>351</v>
      </c>
      <c r="E339" t="s">
        <v>1308</v>
      </c>
      <c r="F339" t="s">
        <v>929</v>
      </c>
      <c r="G339" t="s">
        <v>924</v>
      </c>
      <c r="H339" t="s">
        <v>1022</v>
      </c>
      <c r="I339" t="s">
        <v>1307</v>
      </c>
    </row>
    <row r="340" spans="1:9" x14ac:dyDescent="0.25">
      <c r="A340" t="s">
        <v>1095</v>
      </c>
      <c r="B340" t="s">
        <v>328</v>
      </c>
      <c r="C340" t="s">
        <v>1309</v>
      </c>
      <c r="D340" t="s">
        <v>121</v>
      </c>
      <c r="E340" t="s">
        <v>1310</v>
      </c>
      <c r="F340" t="s">
        <v>929</v>
      </c>
      <c r="G340" t="s">
        <v>566</v>
      </c>
      <c r="H340" t="s">
        <v>375</v>
      </c>
      <c r="I340" t="s">
        <v>608</v>
      </c>
    </row>
    <row r="341" spans="1:9" x14ac:dyDescent="0.25">
      <c r="A341" t="s">
        <v>1095</v>
      </c>
      <c r="B341" t="s">
        <v>334</v>
      </c>
      <c r="C341" t="s">
        <v>1311</v>
      </c>
      <c r="D341" t="s">
        <v>116</v>
      </c>
      <c r="E341" t="s">
        <v>1312</v>
      </c>
      <c r="F341" t="s">
        <v>929</v>
      </c>
      <c r="G341" t="s">
        <v>1065</v>
      </c>
      <c r="H341" t="s">
        <v>1216</v>
      </c>
      <c r="I341" t="s">
        <v>344</v>
      </c>
    </row>
    <row r="342" spans="1:9" x14ac:dyDescent="0.25">
      <c r="A342" t="s">
        <v>1095</v>
      </c>
      <c r="B342" t="s">
        <v>340</v>
      </c>
      <c r="C342" t="s">
        <v>1313</v>
      </c>
      <c r="D342" t="s">
        <v>469</v>
      </c>
      <c r="E342" t="s">
        <v>1314</v>
      </c>
      <c r="F342" t="s">
        <v>929</v>
      </c>
      <c r="G342" t="s">
        <v>1315</v>
      </c>
      <c r="H342" t="s">
        <v>399</v>
      </c>
      <c r="I342" t="s">
        <v>1198</v>
      </c>
    </row>
    <row r="343" spans="1:9" x14ac:dyDescent="0.25">
      <c r="A343" t="s">
        <v>1095</v>
      </c>
      <c r="B343" t="s">
        <v>343</v>
      </c>
      <c r="C343" t="s">
        <v>1156</v>
      </c>
      <c r="D343" t="s">
        <v>247</v>
      </c>
      <c r="E343" t="s">
        <v>1312</v>
      </c>
      <c r="F343" t="s">
        <v>929</v>
      </c>
      <c r="G343" t="s">
        <v>1258</v>
      </c>
      <c r="H343" t="s">
        <v>1316</v>
      </c>
      <c r="I343" t="s">
        <v>608</v>
      </c>
    </row>
    <row r="344" spans="1:9" x14ac:dyDescent="0.25">
      <c r="A344" t="s">
        <v>1095</v>
      </c>
      <c r="B344" t="s">
        <v>346</v>
      </c>
      <c r="C344" t="s">
        <v>703</v>
      </c>
      <c r="D344" t="s">
        <v>102</v>
      </c>
      <c r="E344" t="s">
        <v>1318</v>
      </c>
      <c r="F344" t="s">
        <v>929</v>
      </c>
      <c r="G344" t="s">
        <v>1320</v>
      </c>
      <c r="H344" t="s">
        <v>1319</v>
      </c>
      <c r="I344" t="s">
        <v>1317</v>
      </c>
    </row>
    <row r="345" spans="1:9" x14ac:dyDescent="0.25">
      <c r="A345" t="s">
        <v>1095</v>
      </c>
      <c r="B345" t="s">
        <v>350</v>
      </c>
      <c r="C345" t="s">
        <v>1096</v>
      </c>
      <c r="D345" t="s">
        <v>59</v>
      </c>
      <c r="E345" t="s">
        <v>1322</v>
      </c>
      <c r="F345" t="s">
        <v>929</v>
      </c>
      <c r="G345" t="s">
        <v>1323</v>
      </c>
      <c r="H345" t="s">
        <v>664</v>
      </c>
      <c r="I345" t="s">
        <v>1321</v>
      </c>
    </row>
    <row r="346" spans="1:9" x14ac:dyDescent="0.25">
      <c r="A346" t="s">
        <v>1095</v>
      </c>
      <c r="B346" t="s">
        <v>356</v>
      </c>
      <c r="C346" t="s">
        <v>1029</v>
      </c>
      <c r="D346" t="s">
        <v>451</v>
      </c>
      <c r="E346" t="s">
        <v>1193</v>
      </c>
      <c r="F346" t="s">
        <v>929</v>
      </c>
      <c r="G346" t="s">
        <v>924</v>
      </c>
      <c r="H346" t="s">
        <v>883</v>
      </c>
      <c r="I346" t="s">
        <v>1324</v>
      </c>
    </row>
    <row r="347" spans="1:9" x14ac:dyDescent="0.25">
      <c r="A347" t="s">
        <v>1325</v>
      </c>
      <c r="B347" t="s">
        <v>361</v>
      </c>
      <c r="C347" t="s">
        <v>1029</v>
      </c>
      <c r="D347" t="s">
        <v>37</v>
      </c>
      <c r="E347" t="s">
        <v>1327</v>
      </c>
      <c r="F347" t="s">
        <v>929</v>
      </c>
      <c r="G347" t="s">
        <v>406</v>
      </c>
      <c r="H347" t="s">
        <v>1109</v>
      </c>
      <c r="I347" t="s">
        <v>1326</v>
      </c>
    </row>
    <row r="348" spans="1:9" x14ac:dyDescent="0.25">
      <c r="A348" t="s">
        <v>1325</v>
      </c>
      <c r="B348" t="s">
        <v>366</v>
      </c>
      <c r="C348" t="s">
        <v>954</v>
      </c>
      <c r="D348" t="s">
        <v>615</v>
      </c>
      <c r="E348" t="s">
        <v>1329</v>
      </c>
      <c r="F348" t="s">
        <v>929</v>
      </c>
      <c r="G348" t="s">
        <v>566</v>
      </c>
      <c r="H348" t="s">
        <v>1018</v>
      </c>
      <c r="I348" t="s">
        <v>1328</v>
      </c>
    </row>
    <row r="349" spans="1:9" x14ac:dyDescent="0.25">
      <c r="A349" t="s">
        <v>1325</v>
      </c>
      <c r="B349" t="s">
        <v>371</v>
      </c>
      <c r="C349" t="s">
        <v>489</v>
      </c>
      <c r="D349" t="s">
        <v>248</v>
      </c>
      <c r="E349" t="s">
        <v>1330</v>
      </c>
      <c r="F349" t="s">
        <v>929</v>
      </c>
      <c r="G349" t="s">
        <v>185</v>
      </c>
      <c r="H349" t="s">
        <v>165</v>
      </c>
      <c r="I349" t="s">
        <v>679</v>
      </c>
    </row>
    <row r="350" spans="1:9" x14ac:dyDescent="0.25">
      <c r="A350" t="s">
        <v>1325</v>
      </c>
      <c r="B350" t="s">
        <v>377</v>
      </c>
      <c r="C350" t="s">
        <v>660</v>
      </c>
      <c r="D350" t="s">
        <v>797</v>
      </c>
      <c r="E350" t="s">
        <v>1332</v>
      </c>
      <c r="F350" t="s">
        <v>929</v>
      </c>
      <c r="G350" t="s">
        <v>545</v>
      </c>
      <c r="H350" t="s">
        <v>696</v>
      </c>
      <c r="I350" t="s">
        <v>1331</v>
      </c>
    </row>
    <row r="351" spans="1:9" x14ac:dyDescent="0.25">
      <c r="A351" t="s">
        <v>1325</v>
      </c>
      <c r="B351" t="s">
        <v>382</v>
      </c>
      <c r="C351" t="s">
        <v>954</v>
      </c>
      <c r="D351" t="s">
        <v>790</v>
      </c>
      <c r="E351" t="s">
        <v>1333</v>
      </c>
      <c r="F351" t="s">
        <v>929</v>
      </c>
      <c r="G351" t="s">
        <v>1094</v>
      </c>
      <c r="H351" t="s">
        <v>509</v>
      </c>
      <c r="I351" t="s">
        <v>964</v>
      </c>
    </row>
    <row r="352" spans="1:9" x14ac:dyDescent="0.25">
      <c r="A352" t="s">
        <v>1325</v>
      </c>
      <c r="B352" t="s">
        <v>388</v>
      </c>
      <c r="C352" t="s">
        <v>489</v>
      </c>
      <c r="D352" t="s">
        <v>215</v>
      </c>
      <c r="E352" t="s">
        <v>1334</v>
      </c>
      <c r="F352" t="s">
        <v>929</v>
      </c>
      <c r="G352" t="s">
        <v>634</v>
      </c>
      <c r="H352" t="s">
        <v>794</v>
      </c>
      <c r="I352" t="s">
        <v>798</v>
      </c>
    </row>
    <row r="353" spans="1:9" x14ac:dyDescent="0.25">
      <c r="A353" t="s">
        <v>1325</v>
      </c>
      <c r="B353" t="s">
        <v>395</v>
      </c>
      <c r="C353" t="s">
        <v>1225</v>
      </c>
      <c r="D353" t="s">
        <v>53</v>
      </c>
      <c r="E353" t="s">
        <v>1335</v>
      </c>
      <c r="F353" t="s">
        <v>929</v>
      </c>
      <c r="G353" t="s">
        <v>894</v>
      </c>
      <c r="H353" t="s">
        <v>891</v>
      </c>
      <c r="I353" t="s">
        <v>1042</v>
      </c>
    </row>
    <row r="354" spans="1:9" x14ac:dyDescent="0.25">
      <c r="A354" t="s">
        <v>1325</v>
      </c>
      <c r="B354" t="s">
        <v>401</v>
      </c>
      <c r="C354" t="s">
        <v>1053</v>
      </c>
      <c r="D354" t="s">
        <v>1336</v>
      </c>
      <c r="E354" t="s">
        <v>1337</v>
      </c>
      <c r="F354" t="s">
        <v>929</v>
      </c>
      <c r="G354" t="s">
        <v>1254</v>
      </c>
      <c r="H354" t="s">
        <v>113</v>
      </c>
      <c r="I354" t="s">
        <v>223</v>
      </c>
    </row>
    <row r="355" spans="1:9" x14ac:dyDescent="0.25">
      <c r="A355" t="s">
        <v>1325</v>
      </c>
      <c r="B355" t="s">
        <v>407</v>
      </c>
      <c r="C355" t="s">
        <v>1338</v>
      </c>
      <c r="D355" t="s">
        <v>1041</v>
      </c>
      <c r="E355" t="s">
        <v>1339</v>
      </c>
      <c r="F355" t="s">
        <v>929</v>
      </c>
      <c r="G355" t="s">
        <v>308</v>
      </c>
      <c r="H355" t="s">
        <v>995</v>
      </c>
      <c r="I355" t="s">
        <v>985</v>
      </c>
    </row>
    <row r="356" spans="1:9" x14ac:dyDescent="0.25">
      <c r="A356" t="s">
        <v>1325</v>
      </c>
      <c r="B356" t="s">
        <v>413</v>
      </c>
      <c r="C356" t="s">
        <v>494</v>
      </c>
      <c r="D356" t="s">
        <v>1340</v>
      </c>
      <c r="E356" t="s">
        <v>1342</v>
      </c>
      <c r="F356" t="s">
        <v>929</v>
      </c>
      <c r="G356" t="s">
        <v>966</v>
      </c>
      <c r="H356" t="s">
        <v>1069</v>
      </c>
      <c r="I356" t="s">
        <v>1341</v>
      </c>
    </row>
    <row r="357" spans="1:9" x14ac:dyDescent="0.25">
      <c r="A357" t="s">
        <v>1325</v>
      </c>
      <c r="B357" t="s">
        <v>418</v>
      </c>
      <c r="C357" t="s">
        <v>494</v>
      </c>
      <c r="D357" t="s">
        <v>1041</v>
      </c>
      <c r="E357" t="s">
        <v>1343</v>
      </c>
      <c r="F357" t="s">
        <v>929</v>
      </c>
      <c r="G357" t="s">
        <v>857</v>
      </c>
      <c r="H357" t="s">
        <v>393</v>
      </c>
      <c r="I357" t="s">
        <v>985</v>
      </c>
    </row>
    <row r="358" spans="1:9" x14ac:dyDescent="0.25">
      <c r="A358" t="s">
        <v>1325</v>
      </c>
      <c r="B358" t="s">
        <v>421</v>
      </c>
      <c r="C358" t="s">
        <v>1225</v>
      </c>
      <c r="D358" t="s">
        <v>1344</v>
      </c>
      <c r="E358" t="s">
        <v>804</v>
      </c>
      <c r="F358" t="s">
        <v>929</v>
      </c>
      <c r="G358" t="s">
        <v>815</v>
      </c>
      <c r="H358" t="s">
        <v>1070</v>
      </c>
      <c r="I358" t="s">
        <v>1345</v>
      </c>
    </row>
    <row r="359" spans="1:9" x14ac:dyDescent="0.25">
      <c r="A359" t="s">
        <v>1325</v>
      </c>
      <c r="B359" t="s">
        <v>427</v>
      </c>
      <c r="C359" t="s">
        <v>660</v>
      </c>
      <c r="D359" t="s">
        <v>1346</v>
      </c>
      <c r="E359" t="s">
        <v>1348</v>
      </c>
      <c r="F359" t="s">
        <v>929</v>
      </c>
      <c r="G359" t="s">
        <v>1315</v>
      </c>
      <c r="H359" t="s">
        <v>1349</v>
      </c>
      <c r="I359" t="s">
        <v>1347</v>
      </c>
    </row>
    <row r="360" spans="1:9" x14ac:dyDescent="0.25">
      <c r="A360" t="s">
        <v>1325</v>
      </c>
      <c r="B360" t="s">
        <v>433</v>
      </c>
      <c r="C360" t="s">
        <v>501</v>
      </c>
      <c r="D360" t="s">
        <v>1344</v>
      </c>
      <c r="E360" t="s">
        <v>1350</v>
      </c>
      <c r="F360" t="s">
        <v>929</v>
      </c>
      <c r="G360" t="s">
        <v>1351</v>
      </c>
      <c r="H360" t="s">
        <v>132</v>
      </c>
      <c r="I360" t="s">
        <v>1345</v>
      </c>
    </row>
    <row r="361" spans="1:9" x14ac:dyDescent="0.25">
      <c r="A361" t="s">
        <v>1325</v>
      </c>
      <c r="B361" t="s">
        <v>439</v>
      </c>
      <c r="C361" t="s">
        <v>954</v>
      </c>
      <c r="D361" t="s">
        <v>1352</v>
      </c>
      <c r="E361" t="s">
        <v>1353</v>
      </c>
      <c r="F361" t="s">
        <v>929</v>
      </c>
      <c r="G361" t="s">
        <v>1354</v>
      </c>
      <c r="H361" t="s">
        <v>416</v>
      </c>
      <c r="I361" t="s">
        <v>713</v>
      </c>
    </row>
    <row r="362" spans="1:9" x14ac:dyDescent="0.25">
      <c r="A362" t="s">
        <v>1325</v>
      </c>
      <c r="B362" t="s">
        <v>445</v>
      </c>
      <c r="C362" t="s">
        <v>1053</v>
      </c>
      <c r="D362" t="s">
        <v>1026</v>
      </c>
      <c r="E362" t="s">
        <v>1257</v>
      </c>
      <c r="F362" t="s">
        <v>929</v>
      </c>
      <c r="G362" t="s">
        <v>654</v>
      </c>
      <c r="H362" t="s">
        <v>1355</v>
      </c>
      <c r="I362" t="s">
        <v>722</v>
      </c>
    </row>
    <row r="363" spans="1:9" x14ac:dyDescent="0.25">
      <c r="A363" t="s">
        <v>1325</v>
      </c>
      <c r="B363" t="s">
        <v>450</v>
      </c>
      <c r="C363" t="s">
        <v>1053</v>
      </c>
      <c r="D363" t="s">
        <v>1356</v>
      </c>
      <c r="E363" t="s">
        <v>1358</v>
      </c>
      <c r="F363" t="s">
        <v>929</v>
      </c>
      <c r="G363" t="s">
        <v>659</v>
      </c>
      <c r="H363" t="s">
        <v>658</v>
      </c>
      <c r="I363" t="s">
        <v>1357</v>
      </c>
    </row>
    <row r="364" spans="1:9" x14ac:dyDescent="0.25">
      <c r="A364" t="s">
        <v>1325</v>
      </c>
      <c r="B364" t="s">
        <v>457</v>
      </c>
      <c r="C364" t="s">
        <v>1025</v>
      </c>
      <c r="D364" t="s">
        <v>1359</v>
      </c>
      <c r="E364" t="s">
        <v>1360</v>
      </c>
      <c r="F364" t="s">
        <v>929</v>
      </c>
      <c r="G364" t="s">
        <v>444</v>
      </c>
      <c r="H364" t="s">
        <v>1073</v>
      </c>
      <c r="I364" t="s">
        <v>656</v>
      </c>
    </row>
    <row r="365" spans="1:9" x14ac:dyDescent="0.25">
      <c r="A365" t="s">
        <v>1325</v>
      </c>
      <c r="B365" t="s">
        <v>463</v>
      </c>
      <c r="C365" t="s">
        <v>489</v>
      </c>
      <c r="D365" t="s">
        <v>1359</v>
      </c>
      <c r="E365" t="s">
        <v>1362</v>
      </c>
      <c r="F365" t="s">
        <v>929</v>
      </c>
      <c r="G365" t="s">
        <v>1137</v>
      </c>
      <c r="H365" t="s">
        <v>1363</v>
      </c>
      <c r="I365" t="s">
        <v>1361</v>
      </c>
    </row>
    <row r="366" spans="1:9" x14ac:dyDescent="0.25">
      <c r="A366" t="s">
        <v>1325</v>
      </c>
      <c r="B366" t="s">
        <v>468</v>
      </c>
      <c r="C366" t="s">
        <v>655</v>
      </c>
      <c r="D366" t="s">
        <v>1359</v>
      </c>
      <c r="E366" t="s">
        <v>674</v>
      </c>
      <c r="F366" t="s">
        <v>929</v>
      </c>
      <c r="G366" t="s">
        <v>1365</v>
      </c>
      <c r="H366" t="s">
        <v>1364</v>
      </c>
      <c r="I366" t="s">
        <v>1361</v>
      </c>
    </row>
    <row r="367" spans="1:9" x14ac:dyDescent="0.25">
      <c r="A367" t="s">
        <v>1325</v>
      </c>
      <c r="B367" t="s">
        <v>475</v>
      </c>
      <c r="C367" t="s">
        <v>648</v>
      </c>
      <c r="D367" t="s">
        <v>1125</v>
      </c>
      <c r="E367" t="s">
        <v>1366</v>
      </c>
      <c r="F367" t="s">
        <v>929</v>
      </c>
      <c r="G367" t="s">
        <v>1368</v>
      </c>
      <c r="H367" t="s">
        <v>1367</v>
      </c>
      <c r="I367" t="s">
        <v>1361</v>
      </c>
    </row>
    <row r="368" spans="1:9" x14ac:dyDescent="0.25">
      <c r="A368" t="s">
        <v>1325</v>
      </c>
      <c r="B368" t="s">
        <v>479</v>
      </c>
      <c r="C368" t="s">
        <v>1044</v>
      </c>
      <c r="D368" t="s">
        <v>362</v>
      </c>
      <c r="E368" t="s">
        <v>1370</v>
      </c>
      <c r="F368" t="s">
        <v>929</v>
      </c>
      <c r="G368" t="s">
        <v>1372</v>
      </c>
      <c r="H368" t="s">
        <v>1371</v>
      </c>
      <c r="I368" t="s">
        <v>1369</v>
      </c>
    </row>
    <row r="369" spans="1:9" x14ac:dyDescent="0.25">
      <c r="A369" t="s">
        <v>1325</v>
      </c>
      <c r="B369" t="s">
        <v>485</v>
      </c>
      <c r="C369" t="s">
        <v>1044</v>
      </c>
      <c r="D369" t="s">
        <v>1340</v>
      </c>
      <c r="E369" t="s">
        <v>1373</v>
      </c>
      <c r="F369" t="s">
        <v>1374</v>
      </c>
      <c r="G369" t="s">
        <v>1354</v>
      </c>
      <c r="H369" t="s">
        <v>416</v>
      </c>
      <c r="I369" t="s">
        <v>54</v>
      </c>
    </row>
    <row r="370" spans="1:9" x14ac:dyDescent="0.25">
      <c r="A370" t="s">
        <v>1325</v>
      </c>
      <c r="B370" t="s">
        <v>488</v>
      </c>
      <c r="C370" t="s">
        <v>648</v>
      </c>
      <c r="D370" t="s">
        <v>1375</v>
      </c>
      <c r="E370" t="s">
        <v>1376</v>
      </c>
      <c r="F370" t="s">
        <v>929</v>
      </c>
      <c r="G370" t="s">
        <v>916</v>
      </c>
      <c r="H370" t="s">
        <v>915</v>
      </c>
      <c r="I370" t="s">
        <v>1238</v>
      </c>
    </row>
    <row r="371" spans="1:9" x14ac:dyDescent="0.25">
      <c r="A371" t="s">
        <v>1325</v>
      </c>
      <c r="B371" t="s">
        <v>493</v>
      </c>
      <c r="C371" t="s">
        <v>1044</v>
      </c>
      <c r="D371" t="s">
        <v>180</v>
      </c>
      <c r="E371" t="s">
        <v>1377</v>
      </c>
      <c r="F371" t="s">
        <v>929</v>
      </c>
      <c r="G371" t="s">
        <v>647</v>
      </c>
      <c r="H371" t="s">
        <v>814</v>
      </c>
      <c r="I371" t="s">
        <v>886</v>
      </c>
    </row>
    <row r="372" spans="1:9" x14ac:dyDescent="0.25">
      <c r="A372" t="s">
        <v>1325</v>
      </c>
      <c r="B372" t="s">
        <v>499</v>
      </c>
      <c r="C372" t="s">
        <v>947</v>
      </c>
      <c r="D372" t="s">
        <v>1378</v>
      </c>
      <c r="E372" t="s">
        <v>1379</v>
      </c>
      <c r="F372" t="s">
        <v>929</v>
      </c>
      <c r="G372" t="s">
        <v>647</v>
      </c>
      <c r="H372" t="s">
        <v>973</v>
      </c>
      <c r="I372" t="s">
        <v>538</v>
      </c>
    </row>
    <row r="373" spans="1:9" x14ac:dyDescent="0.25">
      <c r="A373" t="s">
        <v>1325</v>
      </c>
      <c r="B373" t="s">
        <v>505</v>
      </c>
      <c r="C373" t="s">
        <v>1025</v>
      </c>
      <c r="D373" t="s">
        <v>1380</v>
      </c>
      <c r="E373" t="s">
        <v>1381</v>
      </c>
      <c r="F373" t="s">
        <v>929</v>
      </c>
      <c r="G373" t="s">
        <v>308</v>
      </c>
      <c r="H373" t="s">
        <v>540</v>
      </c>
      <c r="I373" t="s">
        <v>860</v>
      </c>
    </row>
    <row r="374" spans="1:9" x14ac:dyDescent="0.25">
      <c r="A374" t="s">
        <v>1325</v>
      </c>
      <c r="B374" t="s">
        <v>510</v>
      </c>
      <c r="C374" t="s">
        <v>586</v>
      </c>
      <c r="D374" t="s">
        <v>1382</v>
      </c>
      <c r="E374" t="s">
        <v>1384</v>
      </c>
      <c r="F374" t="s">
        <v>929</v>
      </c>
      <c r="G374" t="s">
        <v>1254</v>
      </c>
      <c r="H374" t="s">
        <v>958</v>
      </c>
      <c r="I374" t="s">
        <v>1383</v>
      </c>
    </row>
    <row r="375" spans="1:9" x14ac:dyDescent="0.25">
      <c r="A375" t="s">
        <v>1325</v>
      </c>
      <c r="B375" t="s">
        <v>514</v>
      </c>
      <c r="C375" t="s">
        <v>635</v>
      </c>
      <c r="D375" t="s">
        <v>947</v>
      </c>
      <c r="E375" t="s">
        <v>1386</v>
      </c>
      <c r="F375" t="s">
        <v>929</v>
      </c>
      <c r="G375" t="s">
        <v>639</v>
      </c>
      <c r="H375" t="s">
        <v>1090</v>
      </c>
      <c r="I375" t="s">
        <v>1385</v>
      </c>
    </row>
    <row r="376" spans="1:9" x14ac:dyDescent="0.25">
      <c r="A376" t="s">
        <v>1325</v>
      </c>
      <c r="B376" t="s">
        <v>519</v>
      </c>
      <c r="C376" t="s">
        <v>1387</v>
      </c>
      <c r="D376" t="s">
        <v>383</v>
      </c>
      <c r="E376" t="s">
        <v>1170</v>
      </c>
      <c r="F376" t="s">
        <v>1374</v>
      </c>
      <c r="G376" t="s">
        <v>462</v>
      </c>
      <c r="H376" t="s">
        <v>675</v>
      </c>
      <c r="I376" t="s">
        <v>1388</v>
      </c>
    </row>
    <row r="377" spans="1:9" x14ac:dyDescent="0.25">
      <c r="A377" t="s">
        <v>1325</v>
      </c>
      <c r="B377" t="s">
        <v>525</v>
      </c>
      <c r="C377" t="s">
        <v>635</v>
      </c>
      <c r="D377" t="s">
        <v>707</v>
      </c>
      <c r="E377" t="s">
        <v>1389</v>
      </c>
      <c r="F377" t="s">
        <v>929</v>
      </c>
      <c r="G377" t="s">
        <v>676</v>
      </c>
      <c r="H377" t="s">
        <v>1390</v>
      </c>
      <c r="I377" t="s">
        <v>1020</v>
      </c>
    </row>
    <row r="378" spans="1:9" x14ac:dyDescent="0.25">
      <c r="A378" t="s">
        <v>1325</v>
      </c>
      <c r="B378" t="s">
        <v>532</v>
      </c>
      <c r="C378" t="s">
        <v>1029</v>
      </c>
      <c r="D378" t="s">
        <v>264</v>
      </c>
      <c r="E378" t="s">
        <v>1175</v>
      </c>
      <c r="F378" t="s">
        <v>1374</v>
      </c>
      <c r="G378" t="s">
        <v>315</v>
      </c>
      <c r="H378" t="s">
        <v>1391</v>
      </c>
      <c r="I378" t="s">
        <v>1238</v>
      </c>
    </row>
    <row r="379" spans="1:9" x14ac:dyDescent="0.25">
      <c r="A379" t="s">
        <v>1325</v>
      </c>
      <c r="B379" t="s">
        <v>536</v>
      </c>
      <c r="C379" t="s">
        <v>1156</v>
      </c>
      <c r="D379" t="s">
        <v>1392</v>
      </c>
      <c r="E379" t="s">
        <v>1393</v>
      </c>
      <c r="F379" t="s">
        <v>929</v>
      </c>
      <c r="G379" t="s">
        <v>1065</v>
      </c>
      <c r="H379" t="s">
        <v>106</v>
      </c>
      <c r="I379" t="s">
        <v>1270</v>
      </c>
    </row>
    <row r="380" spans="1:9" x14ac:dyDescent="0.25">
      <c r="A380" t="s">
        <v>1325</v>
      </c>
      <c r="B380" t="s">
        <v>541</v>
      </c>
      <c r="C380" t="s">
        <v>944</v>
      </c>
      <c r="D380" t="s">
        <v>1394</v>
      </c>
      <c r="E380" t="s">
        <v>1395</v>
      </c>
      <c r="F380" t="s">
        <v>929</v>
      </c>
      <c r="G380" t="s">
        <v>961</v>
      </c>
      <c r="H380" t="s">
        <v>1194</v>
      </c>
      <c r="I380" t="s">
        <v>705</v>
      </c>
    </row>
    <row r="381" spans="1:9" x14ac:dyDescent="0.25">
      <c r="A381" t="s">
        <v>1325</v>
      </c>
      <c r="B381" t="s">
        <v>546</v>
      </c>
      <c r="C381" t="s">
        <v>944</v>
      </c>
      <c r="D381" t="s">
        <v>52</v>
      </c>
      <c r="E381" t="s">
        <v>1396</v>
      </c>
      <c r="F381" t="s">
        <v>1374</v>
      </c>
      <c r="G381" t="s">
        <v>107</v>
      </c>
      <c r="H381" t="s">
        <v>1050</v>
      </c>
      <c r="I381" t="s">
        <v>1388</v>
      </c>
    </row>
    <row r="382" spans="1:9" x14ac:dyDescent="0.25">
      <c r="A382" t="s">
        <v>1325</v>
      </c>
      <c r="B382" t="s">
        <v>551</v>
      </c>
      <c r="C382" t="s">
        <v>1119</v>
      </c>
      <c r="D382" t="s">
        <v>1071</v>
      </c>
      <c r="E382" t="s">
        <v>1397</v>
      </c>
      <c r="F382" t="s">
        <v>1374</v>
      </c>
      <c r="G382" t="s">
        <v>1254</v>
      </c>
      <c r="H382" t="s">
        <v>375</v>
      </c>
      <c r="I382" t="s">
        <v>1011</v>
      </c>
    </row>
    <row r="383" spans="1:9" x14ac:dyDescent="0.25">
      <c r="A383" t="s">
        <v>1325</v>
      </c>
      <c r="B383" t="s">
        <v>553</v>
      </c>
      <c r="C383" t="s">
        <v>1138</v>
      </c>
      <c r="D383" t="s">
        <v>272</v>
      </c>
      <c r="E383" t="s">
        <v>1399</v>
      </c>
      <c r="F383" t="s">
        <v>929</v>
      </c>
      <c r="G383" t="s">
        <v>1254</v>
      </c>
      <c r="H383" t="s">
        <v>1050</v>
      </c>
      <c r="I383" t="s">
        <v>1398</v>
      </c>
    </row>
    <row r="384" spans="1:9" x14ac:dyDescent="0.25">
      <c r="A384" t="s">
        <v>1325</v>
      </c>
      <c r="B384" t="s">
        <v>558</v>
      </c>
      <c r="C384" t="s">
        <v>1143</v>
      </c>
      <c r="D384" t="s">
        <v>1400</v>
      </c>
      <c r="E384" t="s">
        <v>1402</v>
      </c>
      <c r="F384" t="s">
        <v>929</v>
      </c>
      <c r="G384" t="s">
        <v>961</v>
      </c>
      <c r="H384" t="s">
        <v>1022</v>
      </c>
      <c r="I384" t="s">
        <v>1401</v>
      </c>
    </row>
    <row r="385" spans="1:9" x14ac:dyDescent="0.25">
      <c r="A385" t="s">
        <v>1325</v>
      </c>
      <c r="B385" t="s">
        <v>562</v>
      </c>
      <c r="C385" t="s">
        <v>1052</v>
      </c>
      <c r="D385" t="s">
        <v>1403</v>
      </c>
      <c r="E385" t="s">
        <v>1405</v>
      </c>
      <c r="F385" t="s">
        <v>1374</v>
      </c>
      <c r="G385" t="s">
        <v>1254</v>
      </c>
      <c r="H385" t="s">
        <v>883</v>
      </c>
      <c r="I385" t="s">
        <v>1404</v>
      </c>
    </row>
    <row r="386" spans="1:9" x14ac:dyDescent="0.25">
      <c r="A386" t="s">
        <v>1325</v>
      </c>
      <c r="B386" t="s">
        <v>567</v>
      </c>
      <c r="C386" t="s">
        <v>623</v>
      </c>
      <c r="D386" t="s">
        <v>500</v>
      </c>
      <c r="E386" t="s">
        <v>898</v>
      </c>
      <c r="F386" t="s">
        <v>1374</v>
      </c>
      <c r="G386" t="s">
        <v>961</v>
      </c>
      <c r="H386" t="s">
        <v>1194</v>
      </c>
      <c r="I386" t="s">
        <v>936</v>
      </c>
    </row>
    <row r="387" spans="1:9" x14ac:dyDescent="0.25">
      <c r="A387" t="s">
        <v>1325</v>
      </c>
      <c r="B387" t="s">
        <v>571</v>
      </c>
      <c r="C387" t="s">
        <v>1173</v>
      </c>
      <c r="D387" t="s">
        <v>816</v>
      </c>
      <c r="E387" t="s">
        <v>1407</v>
      </c>
      <c r="F387" t="s">
        <v>929</v>
      </c>
      <c r="G387" t="s">
        <v>1197</v>
      </c>
      <c r="H387" t="s">
        <v>651</v>
      </c>
      <c r="I387" t="s">
        <v>1406</v>
      </c>
    </row>
    <row r="388" spans="1:9" x14ac:dyDescent="0.25">
      <c r="A388" t="s">
        <v>1325</v>
      </c>
      <c r="B388" t="s">
        <v>576</v>
      </c>
      <c r="C388" t="s">
        <v>1408</v>
      </c>
      <c r="D388" t="s">
        <v>167</v>
      </c>
      <c r="E388" t="s">
        <v>1410</v>
      </c>
      <c r="F388" t="s">
        <v>1374</v>
      </c>
      <c r="G388" t="s">
        <v>566</v>
      </c>
      <c r="H388" t="s">
        <v>1022</v>
      </c>
      <c r="I388" t="s">
        <v>1409</v>
      </c>
    </row>
    <row r="389" spans="1:9" x14ac:dyDescent="0.25">
      <c r="A389" t="s">
        <v>1325</v>
      </c>
      <c r="B389" t="s">
        <v>581</v>
      </c>
      <c r="C389" t="s">
        <v>1014</v>
      </c>
      <c r="D389" t="s">
        <v>594</v>
      </c>
      <c r="E389" t="s">
        <v>1412</v>
      </c>
      <c r="F389" t="s">
        <v>929</v>
      </c>
      <c r="G389" t="s">
        <v>406</v>
      </c>
      <c r="H389" t="s">
        <v>1413</v>
      </c>
      <c r="I389" t="s">
        <v>1411</v>
      </c>
    </row>
    <row r="390" spans="1:9" x14ac:dyDescent="0.25">
      <c r="A390" t="s">
        <v>1325</v>
      </c>
      <c r="B390" t="s">
        <v>585</v>
      </c>
      <c r="C390" t="s">
        <v>711</v>
      </c>
      <c r="D390" t="s">
        <v>202</v>
      </c>
      <c r="E390" t="s">
        <v>1414</v>
      </c>
      <c r="F390" t="s">
        <v>929</v>
      </c>
      <c r="G390" t="s">
        <v>1416</v>
      </c>
      <c r="H390" t="s">
        <v>1415</v>
      </c>
      <c r="I390" t="s">
        <v>203</v>
      </c>
    </row>
    <row r="391" spans="1:9" x14ac:dyDescent="0.25">
      <c r="A391" t="s">
        <v>1325</v>
      </c>
      <c r="B391" t="s">
        <v>590</v>
      </c>
      <c r="C391" t="s">
        <v>619</v>
      </c>
      <c r="D391" t="s">
        <v>1143</v>
      </c>
      <c r="E391" t="s">
        <v>1418</v>
      </c>
      <c r="F391" t="s">
        <v>929</v>
      </c>
      <c r="G391" t="s">
        <v>1201</v>
      </c>
      <c r="H391" t="s">
        <v>1419</v>
      </c>
      <c r="I391" t="s">
        <v>1417</v>
      </c>
    </row>
    <row r="392" spans="1:9" x14ac:dyDescent="0.25">
      <c r="A392" t="s">
        <v>1325</v>
      </c>
      <c r="B392" t="s">
        <v>51</v>
      </c>
      <c r="C392" t="s">
        <v>594</v>
      </c>
      <c r="D392" t="s">
        <v>1420</v>
      </c>
      <c r="E392" t="s">
        <v>1422</v>
      </c>
      <c r="F392" t="s">
        <v>929</v>
      </c>
      <c r="G392" t="s">
        <v>1424</v>
      </c>
      <c r="H392" t="s">
        <v>1423</v>
      </c>
      <c r="I392" t="s">
        <v>1421</v>
      </c>
    </row>
    <row r="393" spans="1:9" x14ac:dyDescent="0.25">
      <c r="A393" t="s">
        <v>1325</v>
      </c>
      <c r="B393" t="s">
        <v>597</v>
      </c>
      <c r="C393" t="s">
        <v>619</v>
      </c>
      <c r="D393" t="s">
        <v>1425</v>
      </c>
      <c r="E393" t="s">
        <v>560</v>
      </c>
      <c r="F393" t="s">
        <v>929</v>
      </c>
      <c r="G393" t="s">
        <v>1428</v>
      </c>
      <c r="H393" t="s">
        <v>1427</v>
      </c>
      <c r="I393" t="s">
        <v>1426</v>
      </c>
    </row>
    <row r="394" spans="1:9" x14ac:dyDescent="0.25">
      <c r="A394" t="s">
        <v>1325</v>
      </c>
      <c r="B394" t="s">
        <v>66</v>
      </c>
      <c r="C394" t="s">
        <v>1177</v>
      </c>
      <c r="D394" t="s">
        <v>1297</v>
      </c>
      <c r="E394" t="s">
        <v>1429</v>
      </c>
      <c r="F394" t="s">
        <v>929</v>
      </c>
      <c r="G394" t="s">
        <v>1431</v>
      </c>
      <c r="H394" t="s">
        <v>1430</v>
      </c>
      <c r="I394" t="s">
        <v>587</v>
      </c>
    </row>
    <row r="395" spans="1:9" x14ac:dyDescent="0.25">
      <c r="A395" t="s">
        <v>1325</v>
      </c>
      <c r="B395" t="s">
        <v>73</v>
      </c>
      <c r="C395" t="s">
        <v>1086</v>
      </c>
      <c r="D395" t="s">
        <v>1432</v>
      </c>
      <c r="E395" t="s">
        <v>1434</v>
      </c>
      <c r="F395" t="s">
        <v>1374</v>
      </c>
      <c r="G395" t="s">
        <v>1065</v>
      </c>
      <c r="H395" t="s">
        <v>1013</v>
      </c>
      <c r="I395" t="s">
        <v>1433</v>
      </c>
    </row>
    <row r="396" spans="1:9" x14ac:dyDescent="0.25">
      <c r="A396" t="s">
        <v>1325</v>
      </c>
      <c r="B396" t="s">
        <v>80</v>
      </c>
      <c r="C396" t="s">
        <v>1138</v>
      </c>
      <c r="D396" t="s">
        <v>694</v>
      </c>
      <c r="E396" t="s">
        <v>1435</v>
      </c>
      <c r="F396" t="s">
        <v>1374</v>
      </c>
      <c r="G396" t="s">
        <v>114</v>
      </c>
      <c r="H396" t="s">
        <v>943</v>
      </c>
      <c r="I396" t="s">
        <v>695</v>
      </c>
    </row>
    <row r="397" spans="1:9" x14ac:dyDescent="0.25">
      <c r="A397" t="s">
        <v>1325</v>
      </c>
      <c r="B397" t="s">
        <v>87</v>
      </c>
      <c r="C397" t="s">
        <v>1138</v>
      </c>
      <c r="D397" t="s">
        <v>1436</v>
      </c>
      <c r="E397" t="s">
        <v>1329</v>
      </c>
      <c r="F397" t="s">
        <v>929</v>
      </c>
      <c r="G397" t="s">
        <v>634</v>
      </c>
      <c r="H397" t="s">
        <v>943</v>
      </c>
      <c r="I397" t="s">
        <v>1437</v>
      </c>
    </row>
    <row r="398" spans="1:9" x14ac:dyDescent="0.25">
      <c r="A398" t="s">
        <v>1325</v>
      </c>
      <c r="B398" t="s">
        <v>94</v>
      </c>
      <c r="C398" t="s">
        <v>648</v>
      </c>
      <c r="D398" t="s">
        <v>1438</v>
      </c>
      <c r="E398" t="s">
        <v>890</v>
      </c>
      <c r="F398" t="s">
        <v>1374</v>
      </c>
      <c r="G398" t="s">
        <v>951</v>
      </c>
      <c r="H398" t="s">
        <v>523</v>
      </c>
      <c r="I398" t="s">
        <v>453</v>
      </c>
    </row>
    <row r="399" spans="1:9" x14ac:dyDescent="0.25">
      <c r="A399" t="s">
        <v>1325</v>
      </c>
      <c r="B399" t="s">
        <v>622</v>
      </c>
      <c r="C399" t="s">
        <v>777</v>
      </c>
      <c r="D399" t="s">
        <v>264</v>
      </c>
      <c r="E399" t="s">
        <v>1440</v>
      </c>
      <c r="F399" t="s">
        <v>929</v>
      </c>
      <c r="G399" t="s">
        <v>303</v>
      </c>
      <c r="H399" t="s">
        <v>159</v>
      </c>
      <c r="I399" t="s">
        <v>1439</v>
      </c>
    </row>
    <row r="400" spans="1:9" x14ac:dyDescent="0.25">
      <c r="A400" t="s">
        <v>1325</v>
      </c>
      <c r="B400" t="s">
        <v>108</v>
      </c>
      <c r="C400" t="s">
        <v>1441</v>
      </c>
      <c r="D400" t="s">
        <v>1346</v>
      </c>
      <c r="E400" t="s">
        <v>1442</v>
      </c>
      <c r="F400" t="s">
        <v>1374</v>
      </c>
      <c r="G400" t="s">
        <v>185</v>
      </c>
      <c r="H400" t="s">
        <v>184</v>
      </c>
      <c r="I400" t="s">
        <v>1347</v>
      </c>
    </row>
    <row r="401" spans="1:9" x14ac:dyDescent="0.25">
      <c r="A401" t="s">
        <v>1325</v>
      </c>
      <c r="B401" t="s">
        <v>115</v>
      </c>
      <c r="C401" t="s">
        <v>181</v>
      </c>
      <c r="D401" t="s">
        <v>1443</v>
      </c>
      <c r="E401" t="s">
        <v>1444</v>
      </c>
      <c r="F401" t="s">
        <v>929</v>
      </c>
      <c r="G401" t="s">
        <v>376</v>
      </c>
      <c r="H401" t="s">
        <v>92</v>
      </c>
      <c r="I401" t="s">
        <v>1033</v>
      </c>
    </row>
    <row r="402" spans="1:9" x14ac:dyDescent="0.25">
      <c r="A402" t="s">
        <v>1325</v>
      </c>
      <c r="B402" t="s">
        <v>120</v>
      </c>
      <c r="C402" t="s">
        <v>975</v>
      </c>
      <c r="D402" t="s">
        <v>1445</v>
      </c>
      <c r="E402" t="s">
        <v>1446</v>
      </c>
      <c r="F402" t="s">
        <v>1374</v>
      </c>
      <c r="G402" t="s">
        <v>492</v>
      </c>
      <c r="H402" t="s">
        <v>497</v>
      </c>
      <c r="I402" t="s">
        <v>735</v>
      </c>
    </row>
    <row r="403" spans="1:9" x14ac:dyDescent="0.25">
      <c r="A403" t="s">
        <v>1325</v>
      </c>
      <c r="B403" t="s">
        <v>127</v>
      </c>
      <c r="C403" t="s">
        <v>1447</v>
      </c>
      <c r="D403" t="s">
        <v>731</v>
      </c>
      <c r="E403" t="s">
        <v>1230</v>
      </c>
      <c r="F403" t="s">
        <v>929</v>
      </c>
      <c r="G403" t="s">
        <v>93</v>
      </c>
      <c r="H403" t="s">
        <v>484</v>
      </c>
      <c r="I403" t="s">
        <v>1114</v>
      </c>
    </row>
    <row r="404" spans="1:9" x14ac:dyDescent="0.25">
      <c r="A404" t="s">
        <v>1325</v>
      </c>
      <c r="B404" t="s">
        <v>134</v>
      </c>
      <c r="C404" t="s">
        <v>542</v>
      </c>
      <c r="D404" t="s">
        <v>1113</v>
      </c>
      <c r="E404" t="s">
        <v>1448</v>
      </c>
      <c r="F404" t="s">
        <v>1374</v>
      </c>
      <c r="G404" t="s">
        <v>492</v>
      </c>
      <c r="H404" t="s">
        <v>605</v>
      </c>
      <c r="I404" t="s">
        <v>713</v>
      </c>
    </row>
    <row r="405" spans="1:9" x14ac:dyDescent="0.25">
      <c r="A405" t="s">
        <v>1325</v>
      </c>
      <c r="B405" t="s">
        <v>140</v>
      </c>
      <c r="C405" t="s">
        <v>1449</v>
      </c>
      <c r="D405" t="s">
        <v>1336</v>
      </c>
      <c r="E405" t="s">
        <v>1450</v>
      </c>
      <c r="F405" t="s">
        <v>929</v>
      </c>
      <c r="G405" t="s">
        <v>716</v>
      </c>
      <c r="H405" t="s">
        <v>497</v>
      </c>
      <c r="I405" t="s">
        <v>811</v>
      </c>
    </row>
    <row r="406" spans="1:9" x14ac:dyDescent="0.25">
      <c r="A406" t="s">
        <v>1325</v>
      </c>
      <c r="B406" t="s">
        <v>147</v>
      </c>
      <c r="C406" t="s">
        <v>1451</v>
      </c>
      <c r="D406" t="s">
        <v>1172</v>
      </c>
      <c r="E406" t="s">
        <v>1453</v>
      </c>
      <c r="F406" t="s">
        <v>929</v>
      </c>
      <c r="G406" t="s">
        <v>1094</v>
      </c>
      <c r="H406" t="s">
        <v>589</v>
      </c>
      <c r="I406" t="s">
        <v>1452</v>
      </c>
    </row>
    <row r="407" spans="1:9" x14ac:dyDescent="0.25">
      <c r="A407" t="s">
        <v>1325</v>
      </c>
      <c r="B407" t="s">
        <v>154</v>
      </c>
      <c r="C407" t="s">
        <v>1454</v>
      </c>
      <c r="D407" t="s">
        <v>808</v>
      </c>
      <c r="E407" t="s">
        <v>1455</v>
      </c>
      <c r="F407" t="s">
        <v>929</v>
      </c>
      <c r="G407" t="s">
        <v>172</v>
      </c>
      <c r="H407" t="s">
        <v>724</v>
      </c>
      <c r="I407" t="s">
        <v>1226</v>
      </c>
    </row>
    <row r="408" spans="1:9" x14ac:dyDescent="0.25">
      <c r="A408" t="s">
        <v>1325</v>
      </c>
      <c r="B408" t="s">
        <v>161</v>
      </c>
      <c r="C408" t="s">
        <v>1456</v>
      </c>
      <c r="D408" t="s">
        <v>1457</v>
      </c>
      <c r="E408" t="s">
        <v>1458</v>
      </c>
      <c r="F408" t="s">
        <v>929</v>
      </c>
      <c r="G408" t="s">
        <v>1094</v>
      </c>
      <c r="H408" t="s">
        <v>1459</v>
      </c>
      <c r="I408" t="s">
        <v>801</v>
      </c>
    </row>
    <row r="409" spans="1:9" x14ac:dyDescent="0.25">
      <c r="A409" t="s">
        <v>1325</v>
      </c>
      <c r="B409" t="s">
        <v>166</v>
      </c>
      <c r="C409" t="s">
        <v>1460</v>
      </c>
      <c r="D409" t="s">
        <v>1461</v>
      </c>
      <c r="E409" t="s">
        <v>1115</v>
      </c>
      <c r="F409" t="s">
        <v>929</v>
      </c>
      <c r="G409" t="s">
        <v>614</v>
      </c>
      <c r="H409" t="s">
        <v>1462</v>
      </c>
      <c r="I409" t="s">
        <v>811</v>
      </c>
    </row>
    <row r="410" spans="1:9" x14ac:dyDescent="0.25">
      <c r="A410" t="s">
        <v>1325</v>
      </c>
      <c r="B410" t="s">
        <v>173</v>
      </c>
      <c r="C410" t="s">
        <v>1463</v>
      </c>
      <c r="D410" t="s">
        <v>1464</v>
      </c>
      <c r="E410" t="s">
        <v>1466</v>
      </c>
      <c r="F410" t="s">
        <v>929</v>
      </c>
      <c r="G410" t="s">
        <v>172</v>
      </c>
      <c r="H410" t="s">
        <v>610</v>
      </c>
      <c r="I410" t="s">
        <v>1465</v>
      </c>
    </row>
    <row r="411" spans="1:9" x14ac:dyDescent="0.25">
      <c r="A411" t="s">
        <v>1325</v>
      </c>
      <c r="B411" t="s">
        <v>179</v>
      </c>
      <c r="C411" t="s">
        <v>1467</v>
      </c>
      <c r="D411" t="s">
        <v>837</v>
      </c>
      <c r="E411" t="s">
        <v>1468</v>
      </c>
      <c r="F411" t="s">
        <v>929</v>
      </c>
      <c r="G411" t="s">
        <v>185</v>
      </c>
      <c r="H411" t="s">
        <v>177</v>
      </c>
      <c r="I411" t="s">
        <v>1357</v>
      </c>
    </row>
    <row r="412" spans="1:9" x14ac:dyDescent="0.25">
      <c r="A412" t="s">
        <v>1325</v>
      </c>
      <c r="B412" t="s">
        <v>186</v>
      </c>
      <c r="C412" t="s">
        <v>1469</v>
      </c>
      <c r="D412" t="s">
        <v>1470</v>
      </c>
      <c r="E412" t="s">
        <v>687</v>
      </c>
      <c r="F412" t="s">
        <v>929</v>
      </c>
      <c r="G412" t="s">
        <v>550</v>
      </c>
      <c r="H412" t="s">
        <v>943</v>
      </c>
      <c r="I412" t="s">
        <v>1471</v>
      </c>
    </row>
    <row r="413" spans="1:9" x14ac:dyDescent="0.25">
      <c r="A413" t="s">
        <v>1325</v>
      </c>
      <c r="B413" t="s">
        <v>193</v>
      </c>
      <c r="C413" t="s">
        <v>1469</v>
      </c>
      <c r="D413" t="s">
        <v>1470</v>
      </c>
      <c r="E413" t="s">
        <v>105</v>
      </c>
      <c r="F413" t="s">
        <v>929</v>
      </c>
      <c r="G413" t="s">
        <v>902</v>
      </c>
      <c r="H413" t="s">
        <v>715</v>
      </c>
      <c r="I413" t="s">
        <v>1471</v>
      </c>
    </row>
    <row r="414" spans="1:9" x14ac:dyDescent="0.25">
      <c r="A414" t="s">
        <v>1325</v>
      </c>
      <c r="B414" t="s">
        <v>200</v>
      </c>
      <c r="C414" t="s">
        <v>1472</v>
      </c>
      <c r="D414" t="s">
        <v>156</v>
      </c>
      <c r="E414" t="s">
        <v>1473</v>
      </c>
      <c r="F414" t="s">
        <v>929</v>
      </c>
      <c r="G414" t="s">
        <v>139</v>
      </c>
      <c r="H414" t="s">
        <v>405</v>
      </c>
      <c r="I414" t="s">
        <v>379</v>
      </c>
    </row>
    <row r="415" spans="1:9" x14ac:dyDescent="0.25">
      <c r="A415" t="s">
        <v>1325</v>
      </c>
      <c r="B415" t="s">
        <v>207</v>
      </c>
      <c r="C415" t="s">
        <v>1472</v>
      </c>
      <c r="D415" t="s">
        <v>75</v>
      </c>
      <c r="E415" t="s">
        <v>1474</v>
      </c>
      <c r="F415" t="s">
        <v>929</v>
      </c>
      <c r="G415" t="s">
        <v>1320</v>
      </c>
      <c r="H415" t="s">
        <v>1475</v>
      </c>
      <c r="I415" t="s">
        <v>157</v>
      </c>
    </row>
    <row r="416" spans="1:9" x14ac:dyDescent="0.25">
      <c r="A416" t="s">
        <v>1325</v>
      </c>
      <c r="B416" t="s">
        <v>213</v>
      </c>
      <c r="C416" t="s">
        <v>1472</v>
      </c>
      <c r="D416" t="s">
        <v>367</v>
      </c>
      <c r="E416" t="s">
        <v>1476</v>
      </c>
      <c r="F416" t="s">
        <v>929</v>
      </c>
      <c r="G416" t="s">
        <v>634</v>
      </c>
      <c r="H416" t="s">
        <v>159</v>
      </c>
      <c r="I416" t="s">
        <v>838</v>
      </c>
    </row>
    <row r="417" spans="1:9" x14ac:dyDescent="0.25">
      <c r="A417" t="s">
        <v>1325</v>
      </c>
      <c r="B417" t="s">
        <v>220</v>
      </c>
      <c r="C417" t="s">
        <v>1467</v>
      </c>
      <c r="D417" t="s">
        <v>68</v>
      </c>
      <c r="E417" t="s">
        <v>1477</v>
      </c>
      <c r="F417" t="s">
        <v>929</v>
      </c>
      <c r="G417" t="s">
        <v>185</v>
      </c>
      <c r="H417" t="s">
        <v>177</v>
      </c>
      <c r="I417" t="s">
        <v>363</v>
      </c>
    </row>
    <row r="418" spans="1:9" x14ac:dyDescent="0.25">
      <c r="A418" t="s">
        <v>1325</v>
      </c>
      <c r="B418" t="s">
        <v>227</v>
      </c>
      <c r="C418" t="s">
        <v>1460</v>
      </c>
      <c r="D418" t="s">
        <v>1038</v>
      </c>
      <c r="E418" t="s">
        <v>1479</v>
      </c>
      <c r="F418" t="s">
        <v>929</v>
      </c>
      <c r="G418" t="s">
        <v>531</v>
      </c>
      <c r="H418" t="s">
        <v>600</v>
      </c>
      <c r="I418" t="s">
        <v>1478</v>
      </c>
    </row>
    <row r="419" spans="1:9" x14ac:dyDescent="0.25">
      <c r="A419" t="s">
        <v>1325</v>
      </c>
      <c r="B419" t="s">
        <v>233</v>
      </c>
      <c r="C419" t="s">
        <v>1480</v>
      </c>
      <c r="D419" t="s">
        <v>948</v>
      </c>
      <c r="E419" t="s">
        <v>1481</v>
      </c>
      <c r="F419" t="s">
        <v>929</v>
      </c>
      <c r="G419" t="s">
        <v>322</v>
      </c>
      <c r="H419" t="s">
        <v>1482</v>
      </c>
      <c r="I419" t="s">
        <v>265</v>
      </c>
    </row>
    <row r="420" spans="1:9" x14ac:dyDescent="0.25">
      <c r="A420" t="s">
        <v>1325</v>
      </c>
      <c r="B420" t="s">
        <v>239</v>
      </c>
      <c r="C420" t="s">
        <v>1483</v>
      </c>
      <c r="D420" t="s">
        <v>1242</v>
      </c>
      <c r="E420" t="s">
        <v>804</v>
      </c>
      <c r="F420" t="s">
        <v>929</v>
      </c>
      <c r="G420" t="s">
        <v>550</v>
      </c>
      <c r="H420" t="s">
        <v>184</v>
      </c>
      <c r="I420" t="s">
        <v>1484</v>
      </c>
    </row>
    <row r="421" spans="1:9" x14ac:dyDescent="0.25">
      <c r="A421" t="s">
        <v>1325</v>
      </c>
      <c r="B421" t="s">
        <v>246</v>
      </c>
      <c r="C421" t="s">
        <v>1485</v>
      </c>
      <c r="D421" t="s">
        <v>1486</v>
      </c>
      <c r="E421" t="s">
        <v>1488</v>
      </c>
      <c r="F421" t="s">
        <v>929</v>
      </c>
      <c r="G421" t="s">
        <v>387</v>
      </c>
      <c r="H421" t="s">
        <v>1489</v>
      </c>
      <c r="I421" t="s">
        <v>1487</v>
      </c>
    </row>
    <row r="422" spans="1:9" x14ac:dyDescent="0.25">
      <c r="A422" t="s">
        <v>1325</v>
      </c>
      <c r="B422" t="s">
        <v>252</v>
      </c>
      <c r="C422" t="s">
        <v>1490</v>
      </c>
      <c r="D422" t="s">
        <v>1491</v>
      </c>
      <c r="E422" t="s">
        <v>1493</v>
      </c>
      <c r="F422" t="s">
        <v>929</v>
      </c>
      <c r="G422" t="s">
        <v>126</v>
      </c>
      <c r="H422" t="s">
        <v>928</v>
      </c>
      <c r="I422" t="s">
        <v>1492</v>
      </c>
    </row>
    <row r="423" spans="1:9" x14ac:dyDescent="0.25">
      <c r="A423" t="s">
        <v>1325</v>
      </c>
      <c r="B423" t="s">
        <v>256</v>
      </c>
      <c r="C423" t="s">
        <v>1494</v>
      </c>
      <c r="D423" t="s">
        <v>1495</v>
      </c>
      <c r="E423" t="s">
        <v>1496</v>
      </c>
      <c r="F423" t="s">
        <v>929</v>
      </c>
      <c r="G423" t="s">
        <v>1163</v>
      </c>
      <c r="H423" t="s">
        <v>629</v>
      </c>
      <c r="I423" t="s">
        <v>737</v>
      </c>
    </row>
    <row r="424" spans="1:9" x14ac:dyDescent="0.25">
      <c r="A424" t="s">
        <v>1325</v>
      </c>
      <c r="B424" t="s">
        <v>262</v>
      </c>
      <c r="C424" t="s">
        <v>1485</v>
      </c>
      <c r="D424" t="s">
        <v>1497</v>
      </c>
      <c r="E424" t="s">
        <v>1499</v>
      </c>
      <c r="F424" t="s">
        <v>929</v>
      </c>
      <c r="G424" t="s">
        <v>492</v>
      </c>
      <c r="H424" t="s">
        <v>78</v>
      </c>
      <c r="I424" t="s">
        <v>1498</v>
      </c>
    </row>
    <row r="425" spans="1:9" x14ac:dyDescent="0.25">
      <c r="A425" t="s">
        <v>1325</v>
      </c>
      <c r="B425" t="s">
        <v>267</v>
      </c>
      <c r="C425" t="s">
        <v>1500</v>
      </c>
      <c r="D425" t="s">
        <v>952</v>
      </c>
      <c r="E425" t="s">
        <v>709</v>
      </c>
      <c r="F425" t="s">
        <v>929</v>
      </c>
      <c r="G425" t="s">
        <v>298</v>
      </c>
      <c r="H425" t="s">
        <v>205</v>
      </c>
      <c r="I425" t="s">
        <v>265</v>
      </c>
    </row>
    <row r="426" spans="1:9" x14ac:dyDescent="0.25">
      <c r="A426" t="s">
        <v>1325</v>
      </c>
      <c r="B426" t="s">
        <v>271</v>
      </c>
      <c r="C426" t="s">
        <v>1501</v>
      </c>
      <c r="D426" t="s">
        <v>1502</v>
      </c>
      <c r="E426" t="s">
        <v>1503</v>
      </c>
      <c r="F426" t="s">
        <v>929</v>
      </c>
      <c r="G426" t="s">
        <v>100</v>
      </c>
      <c r="H426" t="s">
        <v>484</v>
      </c>
      <c r="I426" t="s">
        <v>1088</v>
      </c>
    </row>
    <row r="427" spans="1:9" x14ac:dyDescent="0.25">
      <c r="A427" t="s">
        <v>1325</v>
      </c>
      <c r="B427" t="s">
        <v>275</v>
      </c>
      <c r="C427" t="s">
        <v>1504</v>
      </c>
      <c r="D427" t="s">
        <v>67</v>
      </c>
      <c r="E427" t="s">
        <v>1505</v>
      </c>
      <c r="F427" t="s">
        <v>929</v>
      </c>
      <c r="G427" t="s">
        <v>185</v>
      </c>
      <c r="H427" t="s">
        <v>191</v>
      </c>
      <c r="I427" t="s">
        <v>1321</v>
      </c>
    </row>
    <row r="428" spans="1:9" x14ac:dyDescent="0.25">
      <c r="A428" t="s">
        <v>1325</v>
      </c>
      <c r="B428" t="s">
        <v>282</v>
      </c>
      <c r="C428" t="s">
        <v>1506</v>
      </c>
      <c r="D428" t="s">
        <v>1283</v>
      </c>
      <c r="E428" t="s">
        <v>1292</v>
      </c>
      <c r="F428" t="s">
        <v>929</v>
      </c>
      <c r="G428" t="s">
        <v>185</v>
      </c>
      <c r="H428" t="s">
        <v>171</v>
      </c>
      <c r="I428" t="s">
        <v>896</v>
      </c>
    </row>
    <row r="429" spans="1:9" x14ac:dyDescent="0.25">
      <c r="A429" t="s">
        <v>1325</v>
      </c>
      <c r="B429" t="s">
        <v>287</v>
      </c>
      <c r="C429" t="s">
        <v>689</v>
      </c>
      <c r="D429" t="s">
        <v>1507</v>
      </c>
      <c r="E429" t="s">
        <v>1508</v>
      </c>
      <c r="F429" t="s">
        <v>929</v>
      </c>
      <c r="G429" t="s">
        <v>524</v>
      </c>
      <c r="H429" t="s">
        <v>518</v>
      </c>
      <c r="I429" t="s">
        <v>512</v>
      </c>
    </row>
    <row r="430" spans="1:9" x14ac:dyDescent="0.25">
      <c r="A430" t="s">
        <v>1325</v>
      </c>
      <c r="B430" t="s">
        <v>293</v>
      </c>
      <c r="C430" t="s">
        <v>1025</v>
      </c>
      <c r="D430" t="s">
        <v>1509</v>
      </c>
      <c r="E430" t="s">
        <v>1511</v>
      </c>
      <c r="F430" t="s">
        <v>929</v>
      </c>
      <c r="G430" t="s">
        <v>531</v>
      </c>
      <c r="H430" t="s">
        <v>497</v>
      </c>
      <c r="I430" t="s">
        <v>1510</v>
      </c>
    </row>
    <row r="431" spans="1:9" x14ac:dyDescent="0.25">
      <c r="A431" t="s">
        <v>1325</v>
      </c>
      <c r="B431" t="s">
        <v>299</v>
      </c>
      <c r="C431" t="s">
        <v>648</v>
      </c>
      <c r="D431" t="s">
        <v>1512</v>
      </c>
      <c r="E431" t="s">
        <v>1514</v>
      </c>
      <c r="F431" t="s">
        <v>1374</v>
      </c>
      <c r="G431" t="s">
        <v>531</v>
      </c>
      <c r="H431" t="s">
        <v>484</v>
      </c>
      <c r="I431" t="s">
        <v>1513</v>
      </c>
    </row>
    <row r="432" spans="1:9" x14ac:dyDescent="0.25">
      <c r="A432" t="s">
        <v>1325</v>
      </c>
      <c r="B432" t="s">
        <v>304</v>
      </c>
      <c r="C432" t="s">
        <v>655</v>
      </c>
      <c r="D432" t="s">
        <v>1515</v>
      </c>
      <c r="E432" t="s">
        <v>1517</v>
      </c>
      <c r="F432" t="s">
        <v>1374</v>
      </c>
      <c r="G432" t="s">
        <v>531</v>
      </c>
      <c r="H432" t="s">
        <v>600</v>
      </c>
      <c r="I432" t="s">
        <v>1516</v>
      </c>
    </row>
    <row r="433" spans="1:9" x14ac:dyDescent="0.25">
      <c r="A433" t="s">
        <v>1325</v>
      </c>
      <c r="B433" t="s">
        <v>309</v>
      </c>
      <c r="C433" t="s">
        <v>1338</v>
      </c>
      <c r="D433" t="s">
        <v>1518</v>
      </c>
      <c r="E433" t="s">
        <v>1519</v>
      </c>
      <c r="F433" t="s">
        <v>929</v>
      </c>
      <c r="G433" t="s">
        <v>752</v>
      </c>
      <c r="H433" t="s">
        <v>605</v>
      </c>
      <c r="I433" t="s">
        <v>319</v>
      </c>
    </row>
    <row r="434" spans="1:9" x14ac:dyDescent="0.25">
      <c r="A434" t="s">
        <v>1325</v>
      </c>
      <c r="B434" t="s">
        <v>316</v>
      </c>
      <c r="C434" t="s">
        <v>689</v>
      </c>
      <c r="D434" t="s">
        <v>1060</v>
      </c>
      <c r="E434" t="s">
        <v>1520</v>
      </c>
      <c r="F434" t="s">
        <v>929</v>
      </c>
      <c r="G434" t="s">
        <v>716</v>
      </c>
      <c r="H434" t="s">
        <v>784</v>
      </c>
      <c r="I434" t="s">
        <v>1398</v>
      </c>
    </row>
    <row r="435" spans="1:9" x14ac:dyDescent="0.25">
      <c r="A435" t="s">
        <v>1325</v>
      </c>
      <c r="B435" t="s">
        <v>323</v>
      </c>
      <c r="C435" t="s">
        <v>458</v>
      </c>
      <c r="D435" t="s">
        <v>1276</v>
      </c>
      <c r="E435" t="s">
        <v>331</v>
      </c>
      <c r="F435" t="s">
        <v>1374</v>
      </c>
      <c r="G435" t="s">
        <v>100</v>
      </c>
      <c r="H435" t="s">
        <v>605</v>
      </c>
      <c r="I435" t="s">
        <v>1521</v>
      </c>
    </row>
    <row r="436" spans="1:9" x14ac:dyDescent="0.25">
      <c r="A436" t="s">
        <v>1325</v>
      </c>
      <c r="B436" t="s">
        <v>328</v>
      </c>
      <c r="C436" t="s">
        <v>1522</v>
      </c>
      <c r="D436" t="s">
        <v>623</v>
      </c>
      <c r="E436" t="s">
        <v>1524</v>
      </c>
      <c r="F436" t="s">
        <v>929</v>
      </c>
      <c r="G436" t="s">
        <v>1094</v>
      </c>
      <c r="H436" t="s">
        <v>605</v>
      </c>
      <c r="I436" t="s">
        <v>1523</v>
      </c>
    </row>
    <row r="437" spans="1:9" x14ac:dyDescent="0.25">
      <c r="A437" t="s">
        <v>1325</v>
      </c>
      <c r="B437" t="s">
        <v>334</v>
      </c>
      <c r="C437" t="s">
        <v>960</v>
      </c>
      <c r="D437" t="s">
        <v>494</v>
      </c>
      <c r="E437" t="s">
        <v>326</v>
      </c>
      <c r="F437" t="s">
        <v>929</v>
      </c>
      <c r="G437" t="s">
        <v>1254</v>
      </c>
      <c r="H437" t="s">
        <v>1018</v>
      </c>
      <c r="I437" t="s">
        <v>490</v>
      </c>
    </row>
    <row r="438" spans="1:9" x14ac:dyDescent="0.25">
      <c r="A438" t="s">
        <v>1325</v>
      </c>
      <c r="B438" t="s">
        <v>340</v>
      </c>
      <c r="C438" t="s">
        <v>1525</v>
      </c>
      <c r="D438" t="s">
        <v>1150</v>
      </c>
      <c r="E438" t="s">
        <v>1422</v>
      </c>
      <c r="F438" t="s">
        <v>929</v>
      </c>
      <c r="G438" t="s">
        <v>671</v>
      </c>
      <c r="H438" t="s">
        <v>764</v>
      </c>
      <c r="I438" t="s">
        <v>495</v>
      </c>
    </row>
    <row r="439" spans="1:9" x14ac:dyDescent="0.25">
      <c r="A439" t="s">
        <v>1325</v>
      </c>
      <c r="B439" t="s">
        <v>343</v>
      </c>
      <c r="C439" t="s">
        <v>181</v>
      </c>
      <c r="D439" t="s">
        <v>777</v>
      </c>
      <c r="E439" t="s">
        <v>1526</v>
      </c>
      <c r="F439" t="s">
        <v>1374</v>
      </c>
      <c r="G439" t="s">
        <v>966</v>
      </c>
      <c r="H439" t="s">
        <v>461</v>
      </c>
      <c r="I439" t="s">
        <v>1151</v>
      </c>
    </row>
    <row r="440" spans="1:9" x14ac:dyDescent="0.25">
      <c r="A440" t="s">
        <v>1325</v>
      </c>
      <c r="B440" t="s">
        <v>346</v>
      </c>
      <c r="C440" t="s">
        <v>1436</v>
      </c>
      <c r="D440" t="s">
        <v>1527</v>
      </c>
      <c r="E440" t="s">
        <v>1528</v>
      </c>
      <c r="F440" t="s">
        <v>929</v>
      </c>
      <c r="G440" t="s">
        <v>966</v>
      </c>
      <c r="H440" t="s">
        <v>1250</v>
      </c>
      <c r="I440" t="s">
        <v>778</v>
      </c>
    </row>
    <row r="441" spans="1:9" x14ac:dyDescent="0.25">
      <c r="A441" t="s">
        <v>1325</v>
      </c>
      <c r="B441" t="s">
        <v>350</v>
      </c>
      <c r="C441" t="s">
        <v>1281</v>
      </c>
      <c r="D441" t="s">
        <v>690</v>
      </c>
      <c r="E441" t="s">
        <v>1529</v>
      </c>
      <c r="F441" t="s">
        <v>929</v>
      </c>
      <c r="G441" t="s">
        <v>1431</v>
      </c>
      <c r="H441" t="s">
        <v>416</v>
      </c>
      <c r="I441" t="s">
        <v>691</v>
      </c>
    </row>
    <row r="442" spans="1:9" x14ac:dyDescent="0.25">
      <c r="A442" t="s">
        <v>1325</v>
      </c>
      <c r="B442" t="s">
        <v>356</v>
      </c>
      <c r="C442" t="s">
        <v>1225</v>
      </c>
      <c r="D442" t="s">
        <v>777</v>
      </c>
      <c r="E442" t="s">
        <v>1526</v>
      </c>
      <c r="F442" t="s">
        <v>929</v>
      </c>
      <c r="G442" t="s">
        <v>1320</v>
      </c>
      <c r="H442" t="s">
        <v>1423</v>
      </c>
      <c r="I442" t="s">
        <v>691</v>
      </c>
    </row>
    <row r="443" spans="1:9" x14ac:dyDescent="0.25">
      <c r="A443" t="s">
        <v>1530</v>
      </c>
      <c r="B443" t="s">
        <v>361</v>
      </c>
      <c r="C443" t="s">
        <v>501</v>
      </c>
      <c r="D443" t="s">
        <v>666</v>
      </c>
      <c r="E443" t="s">
        <v>1531</v>
      </c>
      <c r="F443" t="s">
        <v>929</v>
      </c>
      <c r="G443" t="s">
        <v>1533</v>
      </c>
      <c r="H443" t="s">
        <v>1532</v>
      </c>
      <c r="I443" t="s">
        <v>1151</v>
      </c>
    </row>
    <row r="444" spans="1:9" x14ac:dyDescent="0.25">
      <c r="A444" t="s">
        <v>1530</v>
      </c>
      <c r="B444" t="s">
        <v>366</v>
      </c>
      <c r="C444" t="s">
        <v>501</v>
      </c>
      <c r="D444" t="s">
        <v>1281</v>
      </c>
      <c r="E444" t="s">
        <v>1199</v>
      </c>
      <c r="F444" t="s">
        <v>1374</v>
      </c>
      <c r="G444" t="s">
        <v>1535</v>
      </c>
      <c r="H444" t="s">
        <v>1534</v>
      </c>
      <c r="I444" t="s">
        <v>495</v>
      </c>
    </row>
    <row r="445" spans="1:9" x14ac:dyDescent="0.25">
      <c r="A445" t="s">
        <v>1530</v>
      </c>
      <c r="B445" t="s">
        <v>371</v>
      </c>
      <c r="C445" t="s">
        <v>655</v>
      </c>
      <c r="D445" t="s">
        <v>1006</v>
      </c>
      <c r="E445" t="s">
        <v>1536</v>
      </c>
      <c r="F445" t="s">
        <v>1374</v>
      </c>
      <c r="G445" t="s">
        <v>685</v>
      </c>
      <c r="H445" t="s">
        <v>880</v>
      </c>
      <c r="I445" t="s">
        <v>487</v>
      </c>
    </row>
    <row r="446" spans="1:9" x14ac:dyDescent="0.25">
      <c r="A446" t="s">
        <v>1530</v>
      </c>
      <c r="B446" t="s">
        <v>377</v>
      </c>
      <c r="C446" t="s">
        <v>1225</v>
      </c>
      <c r="D446" t="s">
        <v>1025</v>
      </c>
      <c r="E446" t="s">
        <v>1538</v>
      </c>
      <c r="F446" t="s">
        <v>1374</v>
      </c>
      <c r="G446" t="s">
        <v>634</v>
      </c>
      <c r="H446" t="s">
        <v>696</v>
      </c>
      <c r="I446" t="s">
        <v>1537</v>
      </c>
    </row>
    <row r="447" spans="1:9" x14ac:dyDescent="0.25">
      <c r="A447" t="s">
        <v>1530</v>
      </c>
      <c r="B447" t="s">
        <v>382</v>
      </c>
      <c r="C447" t="s">
        <v>506</v>
      </c>
      <c r="D447" t="s">
        <v>1539</v>
      </c>
      <c r="E447" t="s">
        <v>1541</v>
      </c>
      <c r="F447" t="s">
        <v>1374</v>
      </c>
      <c r="G447" t="s">
        <v>524</v>
      </c>
      <c r="H447" t="s">
        <v>159</v>
      </c>
      <c r="I447" t="s">
        <v>1540</v>
      </c>
    </row>
    <row r="448" spans="1:9" x14ac:dyDescent="0.25">
      <c r="A448" t="s">
        <v>1530</v>
      </c>
      <c r="B448" t="s">
        <v>388</v>
      </c>
      <c r="C448" t="s">
        <v>960</v>
      </c>
      <c r="D448" t="s">
        <v>221</v>
      </c>
      <c r="E448" t="s">
        <v>1542</v>
      </c>
      <c r="F448" t="s">
        <v>1374</v>
      </c>
      <c r="G448" t="s">
        <v>303</v>
      </c>
      <c r="H448" t="s">
        <v>509</v>
      </c>
      <c r="I448" t="s">
        <v>701</v>
      </c>
    </row>
    <row r="449" spans="1:9" x14ac:dyDescent="0.25">
      <c r="A449" t="s">
        <v>1530</v>
      </c>
      <c r="B449" t="s">
        <v>395</v>
      </c>
      <c r="C449" t="s">
        <v>1006</v>
      </c>
      <c r="D449" t="s">
        <v>1543</v>
      </c>
      <c r="E449" t="s">
        <v>1545</v>
      </c>
      <c r="F449" t="s">
        <v>1374</v>
      </c>
      <c r="G449" t="s">
        <v>716</v>
      </c>
      <c r="H449" t="s">
        <v>177</v>
      </c>
      <c r="I449" t="s">
        <v>1544</v>
      </c>
    </row>
    <row r="450" spans="1:9" x14ac:dyDescent="0.25">
      <c r="A450" t="s">
        <v>1530</v>
      </c>
      <c r="B450" t="s">
        <v>401</v>
      </c>
      <c r="C450" t="s">
        <v>1522</v>
      </c>
      <c r="D450" t="s">
        <v>1394</v>
      </c>
      <c r="E450" t="s">
        <v>1546</v>
      </c>
      <c r="F450" t="s">
        <v>1374</v>
      </c>
      <c r="G450" t="s">
        <v>492</v>
      </c>
      <c r="H450" t="s">
        <v>600</v>
      </c>
      <c r="I450" t="s">
        <v>945</v>
      </c>
    </row>
    <row r="451" spans="1:9" x14ac:dyDescent="0.25">
      <c r="A451" t="s">
        <v>1530</v>
      </c>
      <c r="B451" t="s">
        <v>407</v>
      </c>
      <c r="C451" t="s">
        <v>1547</v>
      </c>
      <c r="D451" t="s">
        <v>174</v>
      </c>
      <c r="E451" t="s">
        <v>1548</v>
      </c>
      <c r="F451" t="s">
        <v>1374</v>
      </c>
      <c r="G451" t="s">
        <v>1549</v>
      </c>
      <c r="H451" t="s">
        <v>530</v>
      </c>
      <c r="I451" t="s">
        <v>889</v>
      </c>
    </row>
    <row r="452" spans="1:9" x14ac:dyDescent="0.25">
      <c r="A452" t="s">
        <v>1530</v>
      </c>
      <c r="B452" t="s">
        <v>413</v>
      </c>
      <c r="C452" t="s">
        <v>895</v>
      </c>
      <c r="D452" t="s">
        <v>948</v>
      </c>
      <c r="E452" t="s">
        <v>1335</v>
      </c>
      <c r="F452" t="s">
        <v>929</v>
      </c>
      <c r="G452" t="s">
        <v>107</v>
      </c>
      <c r="H452" t="s">
        <v>928</v>
      </c>
      <c r="I452" t="s">
        <v>39</v>
      </c>
    </row>
    <row r="453" spans="1:9" x14ac:dyDescent="0.25">
      <c r="A453" t="s">
        <v>1530</v>
      </c>
      <c r="B453" t="s">
        <v>418</v>
      </c>
      <c r="C453" t="s">
        <v>1283</v>
      </c>
      <c r="D453" t="s">
        <v>963</v>
      </c>
      <c r="E453" t="s">
        <v>1550</v>
      </c>
      <c r="F453" t="s">
        <v>1374</v>
      </c>
      <c r="G453" t="s">
        <v>924</v>
      </c>
      <c r="H453" t="s">
        <v>467</v>
      </c>
      <c r="I453" t="s">
        <v>791</v>
      </c>
    </row>
    <row r="454" spans="1:9" x14ac:dyDescent="0.25">
      <c r="A454" t="s">
        <v>1530</v>
      </c>
      <c r="B454" t="s">
        <v>421</v>
      </c>
      <c r="C454" t="s">
        <v>975</v>
      </c>
      <c r="D454" t="s">
        <v>1231</v>
      </c>
      <c r="E454" t="s">
        <v>1551</v>
      </c>
      <c r="F454" t="s">
        <v>929</v>
      </c>
      <c r="G454" t="s">
        <v>1065</v>
      </c>
      <c r="H454" t="s">
        <v>152</v>
      </c>
      <c r="I454" t="s">
        <v>1232</v>
      </c>
    </row>
    <row r="455" spans="1:9" x14ac:dyDescent="0.25">
      <c r="A455" t="s">
        <v>1530</v>
      </c>
      <c r="B455" t="s">
        <v>427</v>
      </c>
      <c r="C455" t="s">
        <v>1083</v>
      </c>
      <c r="D455" t="s">
        <v>46</v>
      </c>
      <c r="E455" t="s">
        <v>1552</v>
      </c>
      <c r="F455" t="s">
        <v>929</v>
      </c>
      <c r="G455" t="s">
        <v>907</v>
      </c>
      <c r="H455" t="s">
        <v>106</v>
      </c>
      <c r="I455" t="s">
        <v>1226</v>
      </c>
    </row>
    <row r="456" spans="1:9" x14ac:dyDescent="0.25">
      <c r="A456" t="s">
        <v>1530</v>
      </c>
      <c r="B456" t="s">
        <v>433</v>
      </c>
      <c r="C456" t="s">
        <v>1083</v>
      </c>
      <c r="D456" t="s">
        <v>808</v>
      </c>
      <c r="E456" t="s">
        <v>1553</v>
      </c>
      <c r="F456" t="s">
        <v>929</v>
      </c>
      <c r="G456" t="s">
        <v>966</v>
      </c>
      <c r="H456" t="s">
        <v>314</v>
      </c>
      <c r="I456" t="s">
        <v>801</v>
      </c>
    </row>
    <row r="457" spans="1:9" x14ac:dyDescent="0.25">
      <c r="A457" t="s">
        <v>1530</v>
      </c>
      <c r="B457" t="s">
        <v>439</v>
      </c>
      <c r="C457" t="s">
        <v>1286</v>
      </c>
      <c r="D457" t="s">
        <v>1344</v>
      </c>
      <c r="E457" t="s">
        <v>956</v>
      </c>
      <c r="F457" t="s">
        <v>929</v>
      </c>
      <c r="G457" t="s">
        <v>1555</v>
      </c>
      <c r="H457" t="s">
        <v>911</v>
      </c>
      <c r="I457" t="s">
        <v>1554</v>
      </c>
    </row>
    <row r="458" spans="1:9" x14ac:dyDescent="0.25">
      <c r="A458" t="s">
        <v>1530</v>
      </c>
      <c r="B458" t="s">
        <v>445</v>
      </c>
      <c r="C458" t="s">
        <v>1234</v>
      </c>
      <c r="D458" t="s">
        <v>1336</v>
      </c>
      <c r="E458" t="s">
        <v>1556</v>
      </c>
      <c r="F458" t="s">
        <v>929</v>
      </c>
      <c r="G458" t="s">
        <v>857</v>
      </c>
      <c r="H458" t="s">
        <v>921</v>
      </c>
      <c r="I458" t="s">
        <v>353</v>
      </c>
    </row>
    <row r="459" spans="1:9" x14ac:dyDescent="0.25">
      <c r="A459" t="s">
        <v>1530</v>
      </c>
      <c r="B459" t="s">
        <v>450</v>
      </c>
      <c r="C459" t="s">
        <v>895</v>
      </c>
      <c r="D459" t="s">
        <v>731</v>
      </c>
      <c r="E459" t="s">
        <v>1557</v>
      </c>
      <c r="F459" t="s">
        <v>929</v>
      </c>
      <c r="G459" t="s">
        <v>146</v>
      </c>
      <c r="H459" t="s">
        <v>561</v>
      </c>
      <c r="I459" t="s">
        <v>1114</v>
      </c>
    </row>
    <row r="460" spans="1:9" x14ac:dyDescent="0.25">
      <c r="A460" t="s">
        <v>1530</v>
      </c>
      <c r="B460" t="s">
        <v>457</v>
      </c>
      <c r="C460" t="s">
        <v>1283</v>
      </c>
      <c r="D460" t="s">
        <v>60</v>
      </c>
      <c r="E460" t="s">
        <v>863</v>
      </c>
      <c r="F460" t="s">
        <v>929</v>
      </c>
      <c r="G460" t="s">
        <v>853</v>
      </c>
      <c r="H460" t="s">
        <v>405</v>
      </c>
      <c r="I460" t="s">
        <v>1558</v>
      </c>
    </row>
    <row r="461" spans="1:9" x14ac:dyDescent="0.25">
      <c r="A461" t="s">
        <v>1530</v>
      </c>
      <c r="B461" t="s">
        <v>463</v>
      </c>
      <c r="C461" t="s">
        <v>1286</v>
      </c>
      <c r="D461" t="s">
        <v>1045</v>
      </c>
      <c r="E461" t="s">
        <v>1559</v>
      </c>
      <c r="F461" t="s">
        <v>1374</v>
      </c>
      <c r="G461" t="s">
        <v>1148</v>
      </c>
      <c r="H461" t="s">
        <v>1560</v>
      </c>
      <c r="I461" t="s">
        <v>649</v>
      </c>
    </row>
    <row r="462" spans="1:9" x14ac:dyDescent="0.25">
      <c r="A462" t="s">
        <v>1530</v>
      </c>
      <c r="B462" t="s">
        <v>468</v>
      </c>
      <c r="C462" t="s">
        <v>969</v>
      </c>
      <c r="D462" t="s">
        <v>721</v>
      </c>
      <c r="E462" t="s">
        <v>692</v>
      </c>
      <c r="F462" t="s">
        <v>929</v>
      </c>
      <c r="G462" t="s">
        <v>1561</v>
      </c>
      <c r="H462" t="s">
        <v>1415</v>
      </c>
      <c r="I462" t="s">
        <v>157</v>
      </c>
    </row>
    <row r="463" spans="1:9" x14ac:dyDescent="0.25">
      <c r="A463" t="s">
        <v>1530</v>
      </c>
      <c r="B463" t="s">
        <v>475</v>
      </c>
      <c r="C463" t="s">
        <v>996</v>
      </c>
      <c r="D463" t="s">
        <v>446</v>
      </c>
      <c r="E463" t="s">
        <v>1562</v>
      </c>
      <c r="F463" t="s">
        <v>929</v>
      </c>
      <c r="G463" t="s">
        <v>1563</v>
      </c>
      <c r="H463" t="s">
        <v>848</v>
      </c>
      <c r="I463" t="s">
        <v>76</v>
      </c>
    </row>
    <row r="464" spans="1:9" x14ac:dyDescent="0.25">
      <c r="A464" t="s">
        <v>1530</v>
      </c>
      <c r="B464" t="s">
        <v>479</v>
      </c>
      <c r="C464" t="s">
        <v>1564</v>
      </c>
      <c r="D464" t="s">
        <v>1259</v>
      </c>
      <c r="E464" t="s">
        <v>183</v>
      </c>
      <c r="F464" t="s">
        <v>929</v>
      </c>
      <c r="G464" t="s">
        <v>1320</v>
      </c>
      <c r="H464" t="s">
        <v>1566</v>
      </c>
      <c r="I464" t="s">
        <v>1565</v>
      </c>
    </row>
    <row r="465" spans="1:9" x14ac:dyDescent="0.25">
      <c r="A465" t="s">
        <v>1530</v>
      </c>
      <c r="B465" t="s">
        <v>485</v>
      </c>
      <c r="C465" t="s">
        <v>486</v>
      </c>
      <c r="D465" t="s">
        <v>1567</v>
      </c>
      <c r="E465" t="s">
        <v>1479</v>
      </c>
      <c r="F465" t="s">
        <v>929</v>
      </c>
      <c r="G465" t="s">
        <v>1424</v>
      </c>
      <c r="H465" t="s">
        <v>1568</v>
      </c>
      <c r="I465" t="s">
        <v>61</v>
      </c>
    </row>
    <row r="466" spans="1:9" x14ac:dyDescent="0.25">
      <c r="A466" t="s">
        <v>1530</v>
      </c>
      <c r="B466" t="s">
        <v>488</v>
      </c>
      <c r="C466" t="s">
        <v>458</v>
      </c>
      <c r="D466" t="s">
        <v>1569</v>
      </c>
      <c r="E466" t="s">
        <v>1570</v>
      </c>
      <c r="F466" t="s">
        <v>929</v>
      </c>
      <c r="G466" t="s">
        <v>1571</v>
      </c>
      <c r="H466" t="s">
        <v>1123</v>
      </c>
      <c r="I466" t="s">
        <v>1341</v>
      </c>
    </row>
    <row r="467" spans="1:9" x14ac:dyDescent="0.25">
      <c r="A467" t="s">
        <v>1530</v>
      </c>
      <c r="B467" t="s">
        <v>493</v>
      </c>
      <c r="C467" t="s">
        <v>506</v>
      </c>
      <c r="D467" t="s">
        <v>1099</v>
      </c>
      <c r="E467" t="s">
        <v>1572</v>
      </c>
      <c r="F467" t="s">
        <v>929</v>
      </c>
      <c r="G467" t="s">
        <v>315</v>
      </c>
      <c r="H467" t="s">
        <v>125</v>
      </c>
      <c r="I467" t="s">
        <v>729</v>
      </c>
    </row>
    <row r="468" spans="1:9" x14ac:dyDescent="0.25">
      <c r="A468" t="s">
        <v>1530</v>
      </c>
      <c r="B468" t="s">
        <v>499</v>
      </c>
      <c r="C468" t="s">
        <v>506</v>
      </c>
      <c r="D468" t="s">
        <v>704</v>
      </c>
      <c r="E468" t="s">
        <v>1573</v>
      </c>
      <c r="F468" t="s">
        <v>1374</v>
      </c>
      <c r="G468" t="s">
        <v>1254</v>
      </c>
      <c r="H468" t="s">
        <v>549</v>
      </c>
      <c r="I468" t="s">
        <v>945</v>
      </c>
    </row>
    <row r="469" spans="1:9" x14ac:dyDescent="0.25">
      <c r="A469" t="s">
        <v>1530</v>
      </c>
      <c r="B469" t="s">
        <v>505</v>
      </c>
      <c r="C469" t="s">
        <v>1436</v>
      </c>
      <c r="D469" t="s">
        <v>554</v>
      </c>
      <c r="E469" t="s">
        <v>1574</v>
      </c>
      <c r="F469" t="s">
        <v>929</v>
      </c>
      <c r="G469" t="s">
        <v>682</v>
      </c>
      <c r="H469" t="s">
        <v>800</v>
      </c>
      <c r="I469" t="s">
        <v>1080</v>
      </c>
    </row>
    <row r="470" spans="1:9" x14ac:dyDescent="0.25">
      <c r="A470" t="s">
        <v>1530</v>
      </c>
      <c r="B470" t="s">
        <v>510</v>
      </c>
      <c r="C470" t="s">
        <v>690</v>
      </c>
      <c r="D470" t="s">
        <v>188</v>
      </c>
      <c r="E470" t="s">
        <v>1575</v>
      </c>
      <c r="F470" t="s">
        <v>929</v>
      </c>
      <c r="G470" t="s">
        <v>456</v>
      </c>
      <c r="H470" t="s">
        <v>1171</v>
      </c>
      <c r="I470" t="s">
        <v>1433</v>
      </c>
    </row>
    <row r="471" spans="1:9" x14ac:dyDescent="0.25">
      <c r="A471" t="s">
        <v>1530</v>
      </c>
      <c r="B471" t="s">
        <v>514</v>
      </c>
      <c r="C471" t="s">
        <v>1234</v>
      </c>
      <c r="D471" t="s">
        <v>1576</v>
      </c>
      <c r="E471" t="s">
        <v>1578</v>
      </c>
      <c r="F471" t="s">
        <v>1374</v>
      </c>
      <c r="G471" t="s">
        <v>894</v>
      </c>
      <c r="H471" t="s">
        <v>92</v>
      </c>
      <c r="I471" t="s">
        <v>1577</v>
      </c>
    </row>
    <row r="472" spans="1:9" x14ac:dyDescent="0.25">
      <c r="A472" t="s">
        <v>1530</v>
      </c>
      <c r="B472" t="s">
        <v>519</v>
      </c>
      <c r="C472" t="s">
        <v>1525</v>
      </c>
      <c r="D472" t="s">
        <v>1579</v>
      </c>
      <c r="E472" t="s">
        <v>1581</v>
      </c>
      <c r="F472" t="s">
        <v>1374</v>
      </c>
      <c r="G472" t="s">
        <v>381</v>
      </c>
      <c r="H472" t="s">
        <v>880</v>
      </c>
      <c r="I472" t="s">
        <v>1580</v>
      </c>
    </row>
    <row r="473" spans="1:9" x14ac:dyDescent="0.25">
      <c r="A473" t="s">
        <v>1530</v>
      </c>
      <c r="B473" t="s">
        <v>525</v>
      </c>
      <c r="C473" t="s">
        <v>1436</v>
      </c>
      <c r="D473" t="s">
        <v>247</v>
      </c>
      <c r="E473" t="s">
        <v>491</v>
      </c>
      <c r="F473" t="s">
        <v>1374</v>
      </c>
      <c r="G473" t="s">
        <v>924</v>
      </c>
      <c r="H473" t="s">
        <v>467</v>
      </c>
      <c r="I473" t="s">
        <v>617</v>
      </c>
    </row>
    <row r="474" spans="1:9" x14ac:dyDescent="0.25">
      <c r="A474" t="s">
        <v>1530</v>
      </c>
      <c r="B474" t="s">
        <v>532</v>
      </c>
      <c r="C474" t="s">
        <v>1527</v>
      </c>
      <c r="D474" t="s">
        <v>1582</v>
      </c>
      <c r="E474" t="s">
        <v>1584</v>
      </c>
      <c r="F474" t="s">
        <v>929</v>
      </c>
      <c r="G474" t="s">
        <v>153</v>
      </c>
      <c r="H474" t="s">
        <v>684</v>
      </c>
      <c r="I474" t="s">
        <v>1583</v>
      </c>
    </row>
    <row r="475" spans="1:9" x14ac:dyDescent="0.25">
      <c r="A475" t="s">
        <v>1530</v>
      </c>
      <c r="B475" t="s">
        <v>536</v>
      </c>
      <c r="C475" t="s">
        <v>506</v>
      </c>
      <c r="D475" t="s">
        <v>383</v>
      </c>
      <c r="E475" t="s">
        <v>1585</v>
      </c>
      <c r="F475" t="s">
        <v>929</v>
      </c>
      <c r="G475" t="s">
        <v>114</v>
      </c>
      <c r="H475" t="s">
        <v>1028</v>
      </c>
      <c r="I475" t="s">
        <v>1388</v>
      </c>
    </row>
    <row r="476" spans="1:9" x14ac:dyDescent="0.25">
      <c r="A476" t="s">
        <v>1530</v>
      </c>
      <c r="B476" t="s">
        <v>541</v>
      </c>
      <c r="C476" t="s">
        <v>1525</v>
      </c>
      <c r="D476" t="s">
        <v>717</v>
      </c>
      <c r="E476" t="s">
        <v>882</v>
      </c>
      <c r="F476" t="s">
        <v>1374</v>
      </c>
      <c r="G476" t="s">
        <v>902</v>
      </c>
      <c r="H476" t="s">
        <v>523</v>
      </c>
      <c r="I476" t="s">
        <v>1586</v>
      </c>
    </row>
    <row r="477" spans="1:9" x14ac:dyDescent="0.25">
      <c r="A477" t="s">
        <v>1530</v>
      </c>
      <c r="B477" t="s">
        <v>546</v>
      </c>
      <c r="C477" t="s">
        <v>1587</v>
      </c>
      <c r="D477" t="s">
        <v>1588</v>
      </c>
      <c r="E477" t="s">
        <v>1590</v>
      </c>
      <c r="F477" t="s">
        <v>929</v>
      </c>
      <c r="G477" t="s">
        <v>524</v>
      </c>
      <c r="H477" t="s">
        <v>359</v>
      </c>
      <c r="I477" t="s">
        <v>1589</v>
      </c>
    </row>
    <row r="478" spans="1:9" x14ac:dyDescent="0.25">
      <c r="A478" t="s">
        <v>1530</v>
      </c>
      <c r="B478" t="s">
        <v>551</v>
      </c>
      <c r="C478" t="s">
        <v>648</v>
      </c>
      <c r="D478" t="s">
        <v>1591</v>
      </c>
      <c r="E478" t="s">
        <v>1593</v>
      </c>
      <c r="F478" t="s">
        <v>929</v>
      </c>
      <c r="G478" t="s">
        <v>114</v>
      </c>
      <c r="H478" t="s">
        <v>1296</v>
      </c>
      <c r="I478" t="s">
        <v>1592</v>
      </c>
    </row>
    <row r="479" spans="1:9" x14ac:dyDescent="0.25">
      <c r="A479" t="s">
        <v>1530</v>
      </c>
      <c r="B479" t="s">
        <v>553</v>
      </c>
      <c r="C479" t="s">
        <v>1029</v>
      </c>
      <c r="D479" t="s">
        <v>1594</v>
      </c>
      <c r="E479" t="s">
        <v>1596</v>
      </c>
      <c r="F479" t="s">
        <v>1374</v>
      </c>
      <c r="G479" t="s">
        <v>951</v>
      </c>
      <c r="H479" t="s">
        <v>600</v>
      </c>
      <c r="I479" t="s">
        <v>1595</v>
      </c>
    </row>
    <row r="480" spans="1:9" x14ac:dyDescent="0.25">
      <c r="A480" t="s">
        <v>1530</v>
      </c>
      <c r="B480" t="s">
        <v>558</v>
      </c>
      <c r="C480" t="s">
        <v>1387</v>
      </c>
      <c r="D480" t="s">
        <v>1597</v>
      </c>
      <c r="E480" t="s">
        <v>1599</v>
      </c>
      <c r="F480" t="s">
        <v>929</v>
      </c>
      <c r="G480" t="s">
        <v>716</v>
      </c>
      <c r="H480" t="s">
        <v>355</v>
      </c>
      <c r="I480" t="s">
        <v>1598</v>
      </c>
    </row>
    <row r="481" spans="1:9" x14ac:dyDescent="0.25">
      <c r="A481" t="s">
        <v>1530</v>
      </c>
      <c r="B481" t="s">
        <v>562</v>
      </c>
      <c r="C481" t="s">
        <v>1425</v>
      </c>
      <c r="D481" t="s">
        <v>1600</v>
      </c>
      <c r="E481" t="s">
        <v>1602</v>
      </c>
      <c r="F481" t="s">
        <v>1374</v>
      </c>
      <c r="G481" t="s">
        <v>153</v>
      </c>
      <c r="H481" t="s">
        <v>365</v>
      </c>
      <c r="I481" t="s">
        <v>1601</v>
      </c>
    </row>
    <row r="482" spans="1:9" x14ac:dyDescent="0.25">
      <c r="A482" t="s">
        <v>1530</v>
      </c>
      <c r="B482" t="s">
        <v>567</v>
      </c>
      <c r="C482" t="s">
        <v>1425</v>
      </c>
      <c r="D482" t="s">
        <v>1603</v>
      </c>
      <c r="E482" t="s">
        <v>1193</v>
      </c>
      <c r="F482" t="s">
        <v>1374</v>
      </c>
      <c r="G482" t="s">
        <v>1549</v>
      </c>
      <c r="H482" t="s">
        <v>869</v>
      </c>
      <c r="I482" t="s">
        <v>1604</v>
      </c>
    </row>
    <row r="483" spans="1:9" x14ac:dyDescent="0.25">
      <c r="A483" t="s">
        <v>1530</v>
      </c>
      <c r="B483" t="s">
        <v>571</v>
      </c>
      <c r="C483" t="s">
        <v>1425</v>
      </c>
      <c r="D483" t="s">
        <v>1605</v>
      </c>
      <c r="E483" t="s">
        <v>740</v>
      </c>
      <c r="F483" t="s">
        <v>1374</v>
      </c>
      <c r="G483" t="s">
        <v>524</v>
      </c>
      <c r="H483" t="s">
        <v>518</v>
      </c>
      <c r="I483" t="s">
        <v>1606</v>
      </c>
    </row>
    <row r="484" spans="1:9" x14ac:dyDescent="0.25">
      <c r="A484" t="s">
        <v>1530</v>
      </c>
      <c r="B484" t="s">
        <v>576</v>
      </c>
      <c r="C484" t="s">
        <v>1313</v>
      </c>
      <c r="D484" t="s">
        <v>1607</v>
      </c>
      <c r="E484" t="s">
        <v>763</v>
      </c>
      <c r="F484" t="s">
        <v>1374</v>
      </c>
      <c r="G484" t="s">
        <v>192</v>
      </c>
      <c r="H484" t="s">
        <v>710</v>
      </c>
      <c r="I484" t="s">
        <v>1510</v>
      </c>
    </row>
    <row r="485" spans="1:9" x14ac:dyDescent="0.25">
      <c r="A485" t="s">
        <v>1530</v>
      </c>
      <c r="B485" t="s">
        <v>581</v>
      </c>
      <c r="C485" t="s">
        <v>1040</v>
      </c>
      <c r="D485" t="s">
        <v>1608</v>
      </c>
      <c r="E485" t="s">
        <v>1609</v>
      </c>
      <c r="F485" t="s">
        <v>1374</v>
      </c>
      <c r="G485" t="s">
        <v>524</v>
      </c>
      <c r="H485" t="s">
        <v>85</v>
      </c>
      <c r="I485" t="s">
        <v>750</v>
      </c>
    </row>
    <row r="486" spans="1:9" x14ac:dyDescent="0.25">
      <c r="A486" t="s">
        <v>1530</v>
      </c>
      <c r="B486" t="s">
        <v>585</v>
      </c>
      <c r="C486" t="s">
        <v>1040</v>
      </c>
      <c r="D486" t="s">
        <v>1610</v>
      </c>
      <c r="E486" t="s">
        <v>1611</v>
      </c>
      <c r="F486" t="s">
        <v>1374</v>
      </c>
      <c r="G486" t="s">
        <v>924</v>
      </c>
      <c r="H486" t="s">
        <v>1489</v>
      </c>
      <c r="I486" t="s">
        <v>574</v>
      </c>
    </row>
    <row r="487" spans="1:9" x14ac:dyDescent="0.25">
      <c r="A487" t="s">
        <v>1530</v>
      </c>
      <c r="B487" t="s">
        <v>590</v>
      </c>
      <c r="C487" t="s">
        <v>1040</v>
      </c>
      <c r="D487" t="s">
        <v>1612</v>
      </c>
      <c r="E487" t="s">
        <v>1614</v>
      </c>
      <c r="F487" t="s">
        <v>1374</v>
      </c>
      <c r="G487" t="s">
        <v>907</v>
      </c>
      <c r="H487" t="s">
        <v>113</v>
      </c>
      <c r="I487" t="s">
        <v>1613</v>
      </c>
    </row>
    <row r="488" spans="1:9" x14ac:dyDescent="0.25">
      <c r="A488" t="s">
        <v>1530</v>
      </c>
      <c r="B488" t="s">
        <v>51</v>
      </c>
      <c r="C488" t="s">
        <v>1156</v>
      </c>
      <c r="D488" t="s">
        <v>1615</v>
      </c>
      <c r="E488" t="s">
        <v>1617</v>
      </c>
      <c r="F488" t="s">
        <v>1374</v>
      </c>
      <c r="G488" t="s">
        <v>438</v>
      </c>
      <c r="H488" t="s">
        <v>1618</v>
      </c>
      <c r="I488" t="s">
        <v>1616</v>
      </c>
    </row>
    <row r="489" spans="1:9" x14ac:dyDescent="0.25">
      <c r="A489" t="s">
        <v>1530</v>
      </c>
      <c r="B489" t="s">
        <v>597</v>
      </c>
      <c r="C489" t="s">
        <v>947</v>
      </c>
      <c r="D489" t="s">
        <v>1619</v>
      </c>
      <c r="E489" t="s">
        <v>1621</v>
      </c>
      <c r="F489" t="s">
        <v>1374</v>
      </c>
      <c r="G489" t="s">
        <v>1623</v>
      </c>
      <c r="H489" t="s">
        <v>1622</v>
      </c>
      <c r="I489" t="s">
        <v>1620</v>
      </c>
    </row>
    <row r="490" spans="1:9" x14ac:dyDescent="0.25">
      <c r="A490" t="s">
        <v>1530</v>
      </c>
      <c r="B490" t="s">
        <v>66</v>
      </c>
      <c r="C490" t="s">
        <v>703</v>
      </c>
      <c r="D490" t="s">
        <v>1624</v>
      </c>
      <c r="E490" t="s">
        <v>1621</v>
      </c>
      <c r="F490" t="s">
        <v>1374</v>
      </c>
      <c r="G490" t="s">
        <v>1623</v>
      </c>
      <c r="H490" t="s">
        <v>1622</v>
      </c>
      <c r="I490" t="s">
        <v>1625</v>
      </c>
    </row>
    <row r="491" spans="1:9" x14ac:dyDescent="0.25">
      <c r="A491" t="s">
        <v>1530</v>
      </c>
      <c r="B491" t="s">
        <v>73</v>
      </c>
      <c r="C491" t="s">
        <v>700</v>
      </c>
      <c r="D491" t="s">
        <v>1626</v>
      </c>
      <c r="E491" t="s">
        <v>1628</v>
      </c>
      <c r="F491" t="s">
        <v>1374</v>
      </c>
      <c r="G491" t="s">
        <v>846</v>
      </c>
      <c r="H491" t="s">
        <v>1629</v>
      </c>
      <c r="I491" t="s">
        <v>1627</v>
      </c>
    </row>
    <row r="492" spans="1:9" x14ac:dyDescent="0.25">
      <c r="A492" t="s">
        <v>1530</v>
      </c>
      <c r="B492" t="s">
        <v>80</v>
      </c>
      <c r="C492" t="s">
        <v>944</v>
      </c>
      <c r="D492" t="s">
        <v>1626</v>
      </c>
      <c r="E492" t="s">
        <v>1630</v>
      </c>
      <c r="F492" t="s">
        <v>929</v>
      </c>
      <c r="G492" t="s">
        <v>1372</v>
      </c>
      <c r="H492" t="s">
        <v>1142</v>
      </c>
      <c r="I492" t="s">
        <v>1627</v>
      </c>
    </row>
    <row r="493" spans="1:9" x14ac:dyDescent="0.25">
      <c r="A493" t="s">
        <v>1530</v>
      </c>
      <c r="B493" t="s">
        <v>87</v>
      </c>
      <c r="C493" t="s">
        <v>630</v>
      </c>
      <c r="D493" t="s">
        <v>1631</v>
      </c>
      <c r="E493" t="s">
        <v>1632</v>
      </c>
      <c r="F493" t="s">
        <v>1374</v>
      </c>
      <c r="G493" t="s">
        <v>1634</v>
      </c>
      <c r="H493" t="s">
        <v>1633</v>
      </c>
      <c r="I493" t="s">
        <v>1627</v>
      </c>
    </row>
    <row r="494" spans="1:9" x14ac:dyDescent="0.25">
      <c r="A494" t="s">
        <v>1530</v>
      </c>
      <c r="B494" t="s">
        <v>94</v>
      </c>
      <c r="C494" t="s">
        <v>944</v>
      </c>
      <c r="D494" t="s">
        <v>1635</v>
      </c>
      <c r="E494" t="s">
        <v>1637</v>
      </c>
      <c r="F494" t="s">
        <v>1374</v>
      </c>
      <c r="G494" t="s">
        <v>1638</v>
      </c>
      <c r="H494" t="s">
        <v>840</v>
      </c>
      <c r="I494" t="s">
        <v>1636</v>
      </c>
    </row>
    <row r="495" spans="1:9" x14ac:dyDescent="0.25">
      <c r="A495" t="s">
        <v>1530</v>
      </c>
      <c r="B495" t="s">
        <v>622</v>
      </c>
      <c r="C495" t="s">
        <v>700</v>
      </c>
      <c r="D495" t="s">
        <v>188</v>
      </c>
      <c r="E495" t="s">
        <v>1640</v>
      </c>
      <c r="F495" t="s">
        <v>1374</v>
      </c>
      <c r="G495" t="s">
        <v>1642</v>
      </c>
      <c r="H495" t="s">
        <v>1641</v>
      </c>
      <c r="I495" t="s">
        <v>1639</v>
      </c>
    </row>
    <row r="496" spans="1:9" x14ac:dyDescent="0.25">
      <c r="A496" t="s">
        <v>1530</v>
      </c>
      <c r="B496" t="s">
        <v>108</v>
      </c>
      <c r="C496" t="s">
        <v>1425</v>
      </c>
      <c r="D496" t="s">
        <v>1643</v>
      </c>
      <c r="E496" t="s">
        <v>1645</v>
      </c>
      <c r="F496" t="s">
        <v>1374</v>
      </c>
      <c r="G496" t="s">
        <v>185</v>
      </c>
      <c r="H496" t="s">
        <v>605</v>
      </c>
      <c r="I496" t="s">
        <v>1644</v>
      </c>
    </row>
    <row r="497" spans="1:9" x14ac:dyDescent="0.25">
      <c r="A497" t="s">
        <v>1530</v>
      </c>
      <c r="B497" t="s">
        <v>115</v>
      </c>
      <c r="C497" t="s">
        <v>777</v>
      </c>
      <c r="D497" t="s">
        <v>1067</v>
      </c>
      <c r="E497" t="s">
        <v>927</v>
      </c>
      <c r="F497" t="s">
        <v>1374</v>
      </c>
      <c r="G497" t="s">
        <v>160</v>
      </c>
      <c r="H497" t="s">
        <v>473</v>
      </c>
      <c r="I497" t="s">
        <v>1646</v>
      </c>
    </row>
    <row r="498" spans="1:9" x14ac:dyDescent="0.25">
      <c r="A498" t="s">
        <v>1530</v>
      </c>
      <c r="B498" t="s">
        <v>120</v>
      </c>
      <c r="C498" t="s">
        <v>458</v>
      </c>
      <c r="D498" t="s">
        <v>1647</v>
      </c>
      <c r="E498" t="s">
        <v>1517</v>
      </c>
      <c r="F498" t="s">
        <v>1374</v>
      </c>
      <c r="G498" t="s">
        <v>580</v>
      </c>
      <c r="H498" t="s">
        <v>205</v>
      </c>
      <c r="I498" t="s">
        <v>1648</v>
      </c>
    </row>
    <row r="499" spans="1:9" x14ac:dyDescent="0.25">
      <c r="A499" t="s">
        <v>1530</v>
      </c>
      <c r="B499" t="s">
        <v>127</v>
      </c>
      <c r="C499" t="s">
        <v>506</v>
      </c>
      <c r="D499" t="s">
        <v>1649</v>
      </c>
      <c r="E499" t="s">
        <v>1542</v>
      </c>
      <c r="F499" t="s">
        <v>1374</v>
      </c>
      <c r="G499" t="s">
        <v>298</v>
      </c>
      <c r="H499" t="s">
        <v>205</v>
      </c>
      <c r="I499" t="s">
        <v>1650</v>
      </c>
    </row>
    <row r="500" spans="1:9" x14ac:dyDescent="0.25">
      <c r="A500" t="s">
        <v>1530</v>
      </c>
      <c r="B500" t="s">
        <v>134</v>
      </c>
      <c r="C500" t="s">
        <v>895</v>
      </c>
      <c r="D500" t="s">
        <v>1651</v>
      </c>
      <c r="E500" t="s">
        <v>1653</v>
      </c>
      <c r="F500" t="s">
        <v>1374</v>
      </c>
      <c r="G500" t="s">
        <v>322</v>
      </c>
      <c r="H500" t="s">
        <v>1482</v>
      </c>
      <c r="I500" t="s">
        <v>1652</v>
      </c>
    </row>
    <row r="501" spans="1:9" x14ac:dyDescent="0.25">
      <c r="A501" t="s">
        <v>1530</v>
      </c>
      <c r="B501" t="s">
        <v>140</v>
      </c>
      <c r="C501" t="s">
        <v>1654</v>
      </c>
      <c r="D501" t="s">
        <v>1655</v>
      </c>
      <c r="E501" t="s">
        <v>1656</v>
      </c>
      <c r="F501" t="s">
        <v>1374</v>
      </c>
      <c r="G501" t="s">
        <v>292</v>
      </c>
      <c r="H501" t="s">
        <v>251</v>
      </c>
      <c r="I501" t="s">
        <v>1080</v>
      </c>
    </row>
    <row r="502" spans="1:9" x14ac:dyDescent="0.25">
      <c r="A502" t="s">
        <v>1530</v>
      </c>
      <c r="B502" t="s">
        <v>147</v>
      </c>
      <c r="C502" t="s">
        <v>969</v>
      </c>
      <c r="D502" t="s">
        <v>1494</v>
      </c>
      <c r="E502" t="s">
        <v>1657</v>
      </c>
      <c r="F502" t="s">
        <v>1374</v>
      </c>
      <c r="G502" t="s">
        <v>327</v>
      </c>
      <c r="H502" t="s">
        <v>1658</v>
      </c>
      <c r="I502" t="s">
        <v>1521</v>
      </c>
    </row>
    <row r="503" spans="1:9" x14ac:dyDescent="0.25">
      <c r="A503" t="s">
        <v>1530</v>
      </c>
      <c r="B503" t="s">
        <v>154</v>
      </c>
      <c r="C503" t="s">
        <v>1276</v>
      </c>
      <c r="D503" t="s">
        <v>1564</v>
      </c>
      <c r="E503" t="s">
        <v>1659</v>
      </c>
      <c r="F503" t="s">
        <v>1374</v>
      </c>
      <c r="G503" t="s">
        <v>474</v>
      </c>
      <c r="H503" t="s">
        <v>231</v>
      </c>
      <c r="I503" t="s">
        <v>1217</v>
      </c>
    </row>
    <row r="504" spans="1:9" x14ac:dyDescent="0.25">
      <c r="A504" t="s">
        <v>1530</v>
      </c>
      <c r="B504" t="s">
        <v>161</v>
      </c>
      <c r="C504" t="s">
        <v>533</v>
      </c>
      <c r="D504" t="s">
        <v>619</v>
      </c>
      <c r="E504" t="s">
        <v>1661</v>
      </c>
      <c r="F504" t="s">
        <v>1374</v>
      </c>
      <c r="G504" t="s">
        <v>1663</v>
      </c>
      <c r="H504" t="s">
        <v>1662</v>
      </c>
      <c r="I504" t="s">
        <v>1660</v>
      </c>
    </row>
    <row r="505" spans="1:9" x14ac:dyDescent="0.25">
      <c r="A505" t="s">
        <v>1530</v>
      </c>
      <c r="B505" t="s">
        <v>166</v>
      </c>
      <c r="C505" t="s">
        <v>1664</v>
      </c>
      <c r="D505" t="s">
        <v>1190</v>
      </c>
      <c r="E505" t="s">
        <v>1665</v>
      </c>
      <c r="F505" t="s">
        <v>1374</v>
      </c>
      <c r="G505" t="s">
        <v>580</v>
      </c>
      <c r="H505" t="s">
        <v>198</v>
      </c>
      <c r="I505" t="s">
        <v>1317</v>
      </c>
    </row>
    <row r="506" spans="1:9" x14ac:dyDescent="0.25">
      <c r="A506" t="s">
        <v>1530</v>
      </c>
      <c r="B506" t="s">
        <v>173</v>
      </c>
      <c r="C506" t="s">
        <v>542</v>
      </c>
      <c r="D506" t="s">
        <v>1666</v>
      </c>
      <c r="E506" t="s">
        <v>1667</v>
      </c>
      <c r="F506" t="s">
        <v>1374</v>
      </c>
      <c r="G506" t="s">
        <v>1663</v>
      </c>
      <c r="H506" t="s">
        <v>205</v>
      </c>
      <c r="I506" t="s">
        <v>627</v>
      </c>
    </row>
    <row r="507" spans="1:9" x14ac:dyDescent="0.25">
      <c r="A507" t="s">
        <v>1530</v>
      </c>
      <c r="B507" t="s">
        <v>179</v>
      </c>
      <c r="C507" t="s">
        <v>1449</v>
      </c>
      <c r="D507" t="s">
        <v>500</v>
      </c>
      <c r="E507" t="s">
        <v>1668</v>
      </c>
      <c r="F507" t="s">
        <v>1374</v>
      </c>
      <c r="G507" t="s">
        <v>57</v>
      </c>
      <c r="H507" t="s">
        <v>1669</v>
      </c>
      <c r="I507" t="s">
        <v>620</v>
      </c>
    </row>
    <row r="508" spans="1:9" x14ac:dyDescent="0.25">
      <c r="A508" t="s">
        <v>1530</v>
      </c>
      <c r="B508" t="s">
        <v>186</v>
      </c>
      <c r="C508" t="s">
        <v>1500</v>
      </c>
      <c r="D508" t="s">
        <v>268</v>
      </c>
      <c r="E508" t="s">
        <v>1671</v>
      </c>
      <c r="F508" t="s">
        <v>1374</v>
      </c>
      <c r="G508" t="s">
        <v>333</v>
      </c>
      <c r="H508" t="s">
        <v>1672</v>
      </c>
      <c r="I508" t="s">
        <v>1670</v>
      </c>
    </row>
    <row r="509" spans="1:9" x14ac:dyDescent="0.25">
      <c r="A509" t="s">
        <v>1530</v>
      </c>
      <c r="B509" t="s">
        <v>193</v>
      </c>
      <c r="C509" t="s">
        <v>1215</v>
      </c>
      <c r="D509" t="s">
        <v>1673</v>
      </c>
      <c r="E509" t="s">
        <v>204</v>
      </c>
      <c r="F509" t="s">
        <v>1374</v>
      </c>
      <c r="G509" t="s">
        <v>281</v>
      </c>
      <c r="H509" t="s">
        <v>1674</v>
      </c>
      <c r="I509" t="s">
        <v>673</v>
      </c>
    </row>
    <row r="510" spans="1:9" x14ac:dyDescent="0.25">
      <c r="A510" t="s">
        <v>1530</v>
      </c>
      <c r="B510" t="s">
        <v>200</v>
      </c>
      <c r="C510" t="s">
        <v>1500</v>
      </c>
      <c r="D510" t="s">
        <v>229</v>
      </c>
      <c r="E510" t="s">
        <v>1675</v>
      </c>
      <c r="F510" t="s">
        <v>1374</v>
      </c>
      <c r="G510" t="s">
        <v>72</v>
      </c>
      <c r="H510" t="s">
        <v>244</v>
      </c>
      <c r="I510" t="s">
        <v>637</v>
      </c>
    </row>
    <row r="511" spans="1:9" x14ac:dyDescent="0.25">
      <c r="A511" t="s">
        <v>1530</v>
      </c>
      <c r="B511" t="s">
        <v>207</v>
      </c>
      <c r="C511" t="s">
        <v>1215</v>
      </c>
      <c r="D511" t="s">
        <v>1569</v>
      </c>
      <c r="E511" t="s">
        <v>380</v>
      </c>
      <c r="F511" t="s">
        <v>929</v>
      </c>
      <c r="G511" t="s">
        <v>387</v>
      </c>
      <c r="H511" t="s">
        <v>883</v>
      </c>
      <c r="I511" t="s">
        <v>985</v>
      </c>
    </row>
    <row r="512" spans="1:9" x14ac:dyDescent="0.25">
      <c r="A512" t="s">
        <v>1530</v>
      </c>
      <c r="B512" t="s">
        <v>213</v>
      </c>
      <c r="C512" t="s">
        <v>1268</v>
      </c>
      <c r="D512" t="s">
        <v>1172</v>
      </c>
      <c r="E512" t="s">
        <v>1676</v>
      </c>
      <c r="F512" t="s">
        <v>929</v>
      </c>
      <c r="G512" t="s">
        <v>498</v>
      </c>
      <c r="H512" t="s">
        <v>473</v>
      </c>
      <c r="I512" t="s">
        <v>1452</v>
      </c>
    </row>
    <row r="513" spans="1:9" x14ac:dyDescent="0.25">
      <c r="A513" t="s">
        <v>1530</v>
      </c>
      <c r="B513" t="s">
        <v>220</v>
      </c>
      <c r="C513" t="s">
        <v>1268</v>
      </c>
      <c r="D513" t="s">
        <v>1677</v>
      </c>
      <c r="E513" t="s">
        <v>1455</v>
      </c>
      <c r="F513" t="s">
        <v>929</v>
      </c>
      <c r="G513" t="s">
        <v>381</v>
      </c>
      <c r="H513" t="s">
        <v>684</v>
      </c>
      <c r="I513" t="s">
        <v>1345</v>
      </c>
    </row>
    <row r="514" spans="1:9" x14ac:dyDescent="0.25">
      <c r="A514" t="s">
        <v>1530</v>
      </c>
      <c r="B514" t="s">
        <v>227</v>
      </c>
      <c r="C514" t="s">
        <v>1449</v>
      </c>
      <c r="D514" t="s">
        <v>1174</v>
      </c>
      <c r="E514" t="s">
        <v>1679</v>
      </c>
      <c r="F514" t="s">
        <v>1374</v>
      </c>
      <c r="G514" t="s">
        <v>1416</v>
      </c>
      <c r="H514" t="s">
        <v>1680</v>
      </c>
      <c r="I514" t="s">
        <v>1678</v>
      </c>
    </row>
    <row r="515" spans="1:9" x14ac:dyDescent="0.25">
      <c r="A515" t="s">
        <v>1530</v>
      </c>
      <c r="B515" t="s">
        <v>233</v>
      </c>
      <c r="C515" t="s">
        <v>1501</v>
      </c>
      <c r="D515" t="s">
        <v>636</v>
      </c>
      <c r="E515" t="s">
        <v>1681</v>
      </c>
      <c r="F515" t="s">
        <v>1374</v>
      </c>
      <c r="G515" t="s">
        <v>456</v>
      </c>
      <c r="H515" t="s">
        <v>995</v>
      </c>
      <c r="I515" t="s">
        <v>169</v>
      </c>
    </row>
    <row r="516" spans="1:9" x14ac:dyDescent="0.25">
      <c r="A516" t="s">
        <v>1530</v>
      </c>
      <c r="B516" t="s">
        <v>239</v>
      </c>
      <c r="C516" t="s">
        <v>1664</v>
      </c>
      <c r="D516" t="s">
        <v>878</v>
      </c>
      <c r="E516" t="s">
        <v>1682</v>
      </c>
      <c r="F516" t="s">
        <v>1374</v>
      </c>
      <c r="G516" t="s">
        <v>178</v>
      </c>
      <c r="H516" t="s">
        <v>727</v>
      </c>
      <c r="I516" t="s">
        <v>1238</v>
      </c>
    </row>
    <row r="517" spans="1:9" x14ac:dyDescent="0.25">
      <c r="A517" t="s">
        <v>1530</v>
      </c>
      <c r="B517" t="s">
        <v>246</v>
      </c>
      <c r="C517" t="s">
        <v>1237</v>
      </c>
      <c r="D517" t="s">
        <v>1240</v>
      </c>
      <c r="E517" t="s">
        <v>1683</v>
      </c>
      <c r="F517" t="s">
        <v>1374</v>
      </c>
      <c r="G517" t="s">
        <v>1685</v>
      </c>
      <c r="H517" t="s">
        <v>1684</v>
      </c>
      <c r="I517" t="s">
        <v>534</v>
      </c>
    </row>
    <row r="518" spans="1:9" x14ac:dyDescent="0.25">
      <c r="A518" t="s">
        <v>1530</v>
      </c>
      <c r="B518" t="s">
        <v>252</v>
      </c>
      <c r="C518" t="s">
        <v>1003</v>
      </c>
      <c r="D518" t="s">
        <v>1686</v>
      </c>
      <c r="E518" t="s">
        <v>1688</v>
      </c>
      <c r="F518" t="s">
        <v>929</v>
      </c>
      <c r="G518" t="s">
        <v>292</v>
      </c>
      <c r="H518" t="s">
        <v>1689</v>
      </c>
      <c r="I518" t="s">
        <v>1687</v>
      </c>
    </row>
    <row r="519" spans="1:9" x14ac:dyDescent="0.25">
      <c r="A519" t="s">
        <v>1530</v>
      </c>
      <c r="B519" t="s">
        <v>256</v>
      </c>
      <c r="C519" t="s">
        <v>1003</v>
      </c>
      <c r="D519" t="s">
        <v>1071</v>
      </c>
      <c r="E519" t="s">
        <v>1690</v>
      </c>
      <c r="F519" t="s">
        <v>929</v>
      </c>
      <c r="G519" t="s">
        <v>292</v>
      </c>
      <c r="H519" t="s">
        <v>1691</v>
      </c>
      <c r="I519" t="s">
        <v>1075</v>
      </c>
    </row>
    <row r="520" spans="1:9" x14ac:dyDescent="0.25">
      <c r="A520" t="s">
        <v>1530</v>
      </c>
      <c r="B520" t="s">
        <v>262</v>
      </c>
      <c r="C520" t="s">
        <v>1494</v>
      </c>
      <c r="D520" t="s">
        <v>1692</v>
      </c>
      <c r="E520" t="s">
        <v>1694</v>
      </c>
      <c r="F520" t="s">
        <v>1374</v>
      </c>
      <c r="G520" t="s">
        <v>79</v>
      </c>
      <c r="H520" t="s">
        <v>1684</v>
      </c>
      <c r="I520" t="s">
        <v>1693</v>
      </c>
    </row>
    <row r="521" spans="1:9" x14ac:dyDescent="0.25">
      <c r="A521" t="s">
        <v>1530</v>
      </c>
      <c r="B521" t="s">
        <v>267</v>
      </c>
      <c r="C521" t="s">
        <v>1378</v>
      </c>
      <c r="D521" t="s">
        <v>1647</v>
      </c>
      <c r="E521" t="s">
        <v>1696</v>
      </c>
      <c r="F521" t="s">
        <v>1374</v>
      </c>
      <c r="G521" t="s">
        <v>86</v>
      </c>
      <c r="H521" t="s">
        <v>1658</v>
      </c>
      <c r="I521" t="s">
        <v>1695</v>
      </c>
    </row>
    <row r="522" spans="1:9" x14ac:dyDescent="0.25">
      <c r="A522" t="s">
        <v>1530</v>
      </c>
      <c r="B522" t="s">
        <v>271</v>
      </c>
      <c r="C522" t="s">
        <v>1504</v>
      </c>
      <c r="D522" t="s">
        <v>1518</v>
      </c>
      <c r="E522" t="s">
        <v>1697</v>
      </c>
      <c r="F522" t="s">
        <v>929</v>
      </c>
      <c r="G522" t="s">
        <v>327</v>
      </c>
      <c r="H522" t="s">
        <v>1684</v>
      </c>
      <c r="I522" t="s">
        <v>278</v>
      </c>
    </row>
    <row r="523" spans="1:9" x14ac:dyDescent="0.25">
      <c r="A523" t="s">
        <v>1530</v>
      </c>
      <c r="B523" t="s">
        <v>275</v>
      </c>
      <c r="C523" t="s">
        <v>1378</v>
      </c>
      <c r="D523" t="s">
        <v>1698</v>
      </c>
      <c r="E523" t="s">
        <v>792</v>
      </c>
      <c r="F523" t="s">
        <v>1374</v>
      </c>
      <c r="G523" t="s">
        <v>79</v>
      </c>
      <c r="H523" t="s">
        <v>1700</v>
      </c>
      <c r="I523" t="s">
        <v>1699</v>
      </c>
    </row>
    <row r="524" spans="1:9" x14ac:dyDescent="0.25">
      <c r="A524" t="s">
        <v>1530</v>
      </c>
      <c r="B524" t="s">
        <v>282</v>
      </c>
      <c r="C524" t="s">
        <v>1000</v>
      </c>
      <c r="D524" t="s">
        <v>1701</v>
      </c>
      <c r="E524" t="s">
        <v>1224</v>
      </c>
      <c r="F524" t="s">
        <v>1374</v>
      </c>
      <c r="G524" t="s">
        <v>86</v>
      </c>
      <c r="H524" t="s">
        <v>63</v>
      </c>
      <c r="I524" t="s">
        <v>762</v>
      </c>
    </row>
    <row r="525" spans="1:9" x14ac:dyDescent="0.25">
      <c r="A525" t="s">
        <v>1530</v>
      </c>
      <c r="B525" t="s">
        <v>287</v>
      </c>
      <c r="C525" t="s">
        <v>975</v>
      </c>
      <c r="D525" t="s">
        <v>1702</v>
      </c>
      <c r="E525" t="s">
        <v>1508</v>
      </c>
      <c r="F525" t="s">
        <v>1374</v>
      </c>
      <c r="G525" t="s">
        <v>504</v>
      </c>
      <c r="H525" t="s">
        <v>332</v>
      </c>
      <c r="I525" t="s">
        <v>758</v>
      </c>
    </row>
    <row r="526" spans="1:9" x14ac:dyDescent="0.25">
      <c r="A526" t="s">
        <v>1530</v>
      </c>
      <c r="B526" t="s">
        <v>293</v>
      </c>
      <c r="C526" t="s">
        <v>341</v>
      </c>
      <c r="D526" t="s">
        <v>1703</v>
      </c>
      <c r="E526" t="s">
        <v>1705</v>
      </c>
      <c r="F526" t="s">
        <v>1374</v>
      </c>
      <c r="G526" t="s">
        <v>86</v>
      </c>
      <c r="H526" t="s">
        <v>251</v>
      </c>
      <c r="I526" t="s">
        <v>1704</v>
      </c>
    </row>
    <row r="527" spans="1:9" x14ac:dyDescent="0.25">
      <c r="A527" t="s">
        <v>1530</v>
      </c>
      <c r="B527" t="s">
        <v>299</v>
      </c>
      <c r="C527" t="s">
        <v>640</v>
      </c>
      <c r="D527" t="s">
        <v>1706</v>
      </c>
      <c r="E527" t="s">
        <v>1708</v>
      </c>
      <c r="F527" t="s">
        <v>1374</v>
      </c>
      <c r="G527" t="s">
        <v>86</v>
      </c>
      <c r="H527" t="s">
        <v>1709</v>
      </c>
      <c r="I527" t="s">
        <v>1707</v>
      </c>
    </row>
    <row r="528" spans="1:9" x14ac:dyDescent="0.25">
      <c r="A528" t="s">
        <v>1530</v>
      </c>
      <c r="B528" t="s">
        <v>304</v>
      </c>
      <c r="C528" t="s">
        <v>1096</v>
      </c>
      <c r="D528" t="s">
        <v>1710</v>
      </c>
      <c r="E528" t="s">
        <v>1712</v>
      </c>
      <c r="F528" t="s">
        <v>1374</v>
      </c>
      <c r="G528" t="s">
        <v>86</v>
      </c>
      <c r="H528" t="s">
        <v>1713</v>
      </c>
      <c r="I528" t="s">
        <v>1711</v>
      </c>
    </row>
    <row r="529" spans="1:9" x14ac:dyDescent="0.25">
      <c r="A529" t="s">
        <v>1530</v>
      </c>
      <c r="B529" t="s">
        <v>309</v>
      </c>
      <c r="C529" t="s">
        <v>693</v>
      </c>
      <c r="D529" t="s">
        <v>1714</v>
      </c>
      <c r="E529" t="s">
        <v>1715</v>
      </c>
      <c r="F529" t="s">
        <v>1374</v>
      </c>
      <c r="G529" t="s">
        <v>327</v>
      </c>
      <c r="H529" t="s">
        <v>1669</v>
      </c>
      <c r="I529" t="s">
        <v>357</v>
      </c>
    </row>
    <row r="530" spans="1:9" x14ac:dyDescent="0.25">
      <c r="A530" t="s">
        <v>1530</v>
      </c>
      <c r="B530" t="s">
        <v>316</v>
      </c>
      <c r="C530" t="s">
        <v>1031</v>
      </c>
      <c r="D530" t="s">
        <v>1716</v>
      </c>
      <c r="E530" t="s">
        <v>1718</v>
      </c>
      <c r="F530" t="s">
        <v>1374</v>
      </c>
      <c r="G530" t="s">
        <v>199</v>
      </c>
      <c r="H530" t="s">
        <v>1674</v>
      </c>
      <c r="I530" t="s">
        <v>1717</v>
      </c>
    </row>
    <row r="531" spans="1:9" x14ac:dyDescent="0.25">
      <c r="A531" t="s">
        <v>1530</v>
      </c>
      <c r="B531" t="s">
        <v>323</v>
      </c>
      <c r="C531" t="s">
        <v>1086</v>
      </c>
      <c r="D531" t="s">
        <v>1719</v>
      </c>
      <c r="E531" t="s">
        <v>1327</v>
      </c>
      <c r="F531" t="s">
        <v>1374</v>
      </c>
      <c r="G531" t="s">
        <v>1685</v>
      </c>
      <c r="H531" t="s">
        <v>1720</v>
      </c>
      <c r="I531" t="s">
        <v>1352</v>
      </c>
    </row>
    <row r="532" spans="1:9" x14ac:dyDescent="0.25">
      <c r="A532" t="s">
        <v>1530</v>
      </c>
      <c r="B532" t="s">
        <v>328</v>
      </c>
      <c r="C532" t="s">
        <v>1119</v>
      </c>
      <c r="D532" t="s">
        <v>1721</v>
      </c>
      <c r="E532" t="s">
        <v>1723</v>
      </c>
      <c r="F532" t="s">
        <v>1374</v>
      </c>
      <c r="G532" t="s">
        <v>1663</v>
      </c>
      <c r="H532" t="s">
        <v>1674</v>
      </c>
      <c r="I532" t="s">
        <v>1722</v>
      </c>
    </row>
    <row r="533" spans="1:9" x14ac:dyDescent="0.25">
      <c r="A533" t="s">
        <v>1530</v>
      </c>
      <c r="B533" t="s">
        <v>334</v>
      </c>
      <c r="C533" t="s">
        <v>1425</v>
      </c>
      <c r="D533" t="s">
        <v>1724</v>
      </c>
      <c r="E533" t="s">
        <v>1726</v>
      </c>
      <c r="F533" t="s">
        <v>1374</v>
      </c>
      <c r="G533" t="s">
        <v>298</v>
      </c>
      <c r="H533" t="s">
        <v>1700</v>
      </c>
      <c r="I533" t="s">
        <v>1725</v>
      </c>
    </row>
    <row r="534" spans="1:9" x14ac:dyDescent="0.25">
      <c r="A534" t="s">
        <v>1530</v>
      </c>
      <c r="B534" t="s">
        <v>340</v>
      </c>
      <c r="C534" t="s">
        <v>1044</v>
      </c>
      <c r="D534" t="s">
        <v>1727</v>
      </c>
      <c r="E534" t="s">
        <v>1728</v>
      </c>
      <c r="F534" t="s">
        <v>1374</v>
      </c>
      <c r="G534" t="s">
        <v>1094</v>
      </c>
      <c r="H534" t="s">
        <v>339</v>
      </c>
      <c r="I534" t="s">
        <v>1725</v>
      </c>
    </row>
    <row r="535" spans="1:9" x14ac:dyDescent="0.25">
      <c r="A535" t="s">
        <v>1530</v>
      </c>
      <c r="B535" t="s">
        <v>343</v>
      </c>
      <c r="C535" t="s">
        <v>1387</v>
      </c>
      <c r="D535" t="s">
        <v>1729</v>
      </c>
      <c r="E535" t="s">
        <v>1731</v>
      </c>
      <c r="F535" t="s">
        <v>1374</v>
      </c>
      <c r="G535" t="s">
        <v>292</v>
      </c>
      <c r="H535" t="s">
        <v>212</v>
      </c>
      <c r="I535" t="s">
        <v>1730</v>
      </c>
    </row>
    <row r="536" spans="1:9" x14ac:dyDescent="0.25">
      <c r="A536" t="s">
        <v>1530</v>
      </c>
      <c r="B536" t="s">
        <v>346</v>
      </c>
      <c r="C536" t="s">
        <v>1313</v>
      </c>
      <c r="D536" t="s">
        <v>1732</v>
      </c>
      <c r="E536" t="s">
        <v>763</v>
      </c>
      <c r="F536" t="s">
        <v>1374</v>
      </c>
      <c r="G536" t="s">
        <v>303</v>
      </c>
      <c r="H536" t="s">
        <v>770</v>
      </c>
      <c r="I536" t="s">
        <v>1733</v>
      </c>
    </row>
    <row r="537" spans="1:9" x14ac:dyDescent="0.25">
      <c r="A537" t="s">
        <v>1530</v>
      </c>
      <c r="B537" t="s">
        <v>350</v>
      </c>
      <c r="C537" t="s">
        <v>1040</v>
      </c>
      <c r="D537" t="s">
        <v>1734</v>
      </c>
      <c r="E537" t="s">
        <v>1529</v>
      </c>
      <c r="F537" t="s">
        <v>1374</v>
      </c>
      <c r="G537" t="s">
        <v>894</v>
      </c>
      <c r="H537" t="s">
        <v>365</v>
      </c>
      <c r="I537" t="s">
        <v>1735</v>
      </c>
    </row>
    <row r="538" spans="1:9" x14ac:dyDescent="0.25">
      <c r="A538" t="s">
        <v>1530</v>
      </c>
      <c r="B538" t="s">
        <v>356</v>
      </c>
      <c r="C538" t="s">
        <v>703</v>
      </c>
      <c r="D538" t="s">
        <v>1736</v>
      </c>
      <c r="E538" t="s">
        <v>751</v>
      </c>
      <c r="F538" t="s">
        <v>1374</v>
      </c>
      <c r="G538" t="s">
        <v>853</v>
      </c>
      <c r="H538" t="s">
        <v>455</v>
      </c>
      <c r="I538" t="s">
        <v>1737</v>
      </c>
    </row>
    <row r="539" spans="1:9" x14ac:dyDescent="0.25">
      <c r="A539" t="s">
        <v>1738</v>
      </c>
      <c r="B539" t="s">
        <v>361</v>
      </c>
      <c r="C539" t="s">
        <v>630</v>
      </c>
      <c r="D539" t="s">
        <v>1739</v>
      </c>
      <c r="E539" t="s">
        <v>279</v>
      </c>
      <c r="F539" t="s">
        <v>1374</v>
      </c>
      <c r="G539" t="s">
        <v>1742</v>
      </c>
      <c r="H539" t="s">
        <v>1741</v>
      </c>
      <c r="I539" t="s">
        <v>1740</v>
      </c>
    </row>
    <row r="540" spans="1:9" x14ac:dyDescent="0.25">
      <c r="A540" t="s">
        <v>1738</v>
      </c>
      <c r="B540" t="s">
        <v>366</v>
      </c>
      <c r="C540" t="s">
        <v>202</v>
      </c>
      <c r="D540" t="s">
        <v>1739</v>
      </c>
      <c r="E540" t="s">
        <v>1743</v>
      </c>
      <c r="F540" t="s">
        <v>1374</v>
      </c>
      <c r="G540" t="s">
        <v>1351</v>
      </c>
      <c r="H540" t="s">
        <v>1744</v>
      </c>
      <c r="I540" t="s">
        <v>1740</v>
      </c>
    </row>
    <row r="541" spans="1:9" x14ac:dyDescent="0.25">
      <c r="A541" t="s">
        <v>1738</v>
      </c>
      <c r="B541" t="s">
        <v>371</v>
      </c>
      <c r="C541" t="s">
        <v>1086</v>
      </c>
      <c r="D541" t="s">
        <v>1736</v>
      </c>
      <c r="E541" t="s">
        <v>1528</v>
      </c>
      <c r="F541" t="s">
        <v>1374</v>
      </c>
      <c r="G541" t="s">
        <v>449</v>
      </c>
      <c r="H541" t="s">
        <v>1745</v>
      </c>
      <c r="I541" t="s">
        <v>1737</v>
      </c>
    </row>
    <row r="542" spans="1:9" x14ac:dyDescent="0.25">
      <c r="A542" t="s">
        <v>1738</v>
      </c>
      <c r="B542" t="s">
        <v>377</v>
      </c>
      <c r="C542" t="s">
        <v>1746</v>
      </c>
      <c r="D542" t="s">
        <v>1747</v>
      </c>
      <c r="E542" t="s">
        <v>1748</v>
      </c>
      <c r="F542" t="s">
        <v>1374</v>
      </c>
      <c r="G542" t="s">
        <v>1750</v>
      </c>
      <c r="H542" t="s">
        <v>1749</v>
      </c>
      <c r="I542" t="s">
        <v>1735</v>
      </c>
    </row>
    <row r="543" spans="1:9" x14ac:dyDescent="0.25">
      <c r="A543" t="s">
        <v>1738</v>
      </c>
      <c r="B543" t="s">
        <v>382</v>
      </c>
      <c r="C543" t="s">
        <v>1746</v>
      </c>
      <c r="D543" t="s">
        <v>1751</v>
      </c>
      <c r="E543" t="s">
        <v>1206</v>
      </c>
      <c r="F543" t="s">
        <v>1374</v>
      </c>
      <c r="G543" t="s">
        <v>1754</v>
      </c>
      <c r="H543" t="s">
        <v>1753</v>
      </c>
      <c r="I543" t="s">
        <v>1752</v>
      </c>
    </row>
    <row r="544" spans="1:9" x14ac:dyDescent="0.25">
      <c r="A544" t="s">
        <v>1738</v>
      </c>
      <c r="B544" t="s">
        <v>388</v>
      </c>
      <c r="C544" t="s">
        <v>630</v>
      </c>
      <c r="D544" t="s">
        <v>1755</v>
      </c>
      <c r="E544" t="s">
        <v>331</v>
      </c>
      <c r="F544" t="s">
        <v>1374</v>
      </c>
      <c r="G544" t="s">
        <v>292</v>
      </c>
      <c r="H544" t="s">
        <v>1757</v>
      </c>
      <c r="I544" t="s">
        <v>1756</v>
      </c>
    </row>
    <row r="545" spans="1:9" x14ac:dyDescent="0.25">
      <c r="A545" t="s">
        <v>1738</v>
      </c>
      <c r="B545" t="s">
        <v>395</v>
      </c>
      <c r="C545" t="s">
        <v>202</v>
      </c>
      <c r="D545" t="s">
        <v>1758</v>
      </c>
      <c r="E545" t="s">
        <v>1760</v>
      </c>
      <c r="F545" t="s">
        <v>1374</v>
      </c>
      <c r="G545" t="s">
        <v>498</v>
      </c>
      <c r="H545" t="s">
        <v>56</v>
      </c>
      <c r="I545" t="s">
        <v>1759</v>
      </c>
    </row>
    <row r="546" spans="1:9" x14ac:dyDescent="0.25">
      <c r="A546" t="s">
        <v>1738</v>
      </c>
      <c r="B546" t="s">
        <v>401</v>
      </c>
      <c r="C546" t="s">
        <v>619</v>
      </c>
      <c r="D546" t="s">
        <v>1761</v>
      </c>
      <c r="E546" t="s">
        <v>1763</v>
      </c>
      <c r="F546" t="s">
        <v>1374</v>
      </c>
      <c r="G546" t="s">
        <v>333</v>
      </c>
      <c r="H546" t="s">
        <v>1709</v>
      </c>
      <c r="I546" t="s">
        <v>1762</v>
      </c>
    </row>
    <row r="547" spans="1:9" x14ac:dyDescent="0.25">
      <c r="A547" t="s">
        <v>1738</v>
      </c>
      <c r="B547" t="s">
        <v>407</v>
      </c>
      <c r="C547" t="s">
        <v>1086</v>
      </c>
      <c r="D547" t="s">
        <v>1597</v>
      </c>
      <c r="E547" t="s">
        <v>1764</v>
      </c>
      <c r="F547" t="s">
        <v>1374</v>
      </c>
      <c r="G547" t="s">
        <v>232</v>
      </c>
      <c r="H547" t="s">
        <v>1674</v>
      </c>
      <c r="I547" t="s">
        <v>1598</v>
      </c>
    </row>
    <row r="548" spans="1:9" x14ac:dyDescent="0.25">
      <c r="A548" t="s">
        <v>1738</v>
      </c>
      <c r="B548" t="s">
        <v>413</v>
      </c>
      <c r="C548" t="s">
        <v>594</v>
      </c>
      <c r="D548" t="s">
        <v>1765</v>
      </c>
      <c r="E548" t="s">
        <v>1766</v>
      </c>
      <c r="F548" t="s">
        <v>1374</v>
      </c>
      <c r="G548" t="s">
        <v>1768</v>
      </c>
      <c r="H548" t="s">
        <v>1767</v>
      </c>
      <c r="I548" t="s">
        <v>745</v>
      </c>
    </row>
    <row r="549" spans="1:9" x14ac:dyDescent="0.25">
      <c r="A549" t="s">
        <v>1738</v>
      </c>
      <c r="B549" t="s">
        <v>418</v>
      </c>
      <c r="C549" t="s">
        <v>1177</v>
      </c>
      <c r="D549" t="s">
        <v>1769</v>
      </c>
      <c r="E549" t="s">
        <v>885</v>
      </c>
      <c r="F549" t="s">
        <v>1374</v>
      </c>
      <c r="G549" t="s">
        <v>226</v>
      </c>
      <c r="H549" t="s">
        <v>244</v>
      </c>
      <c r="I549" t="s">
        <v>1770</v>
      </c>
    </row>
    <row r="550" spans="1:9" x14ac:dyDescent="0.25">
      <c r="A550" t="s">
        <v>1738</v>
      </c>
      <c r="B550" t="s">
        <v>421</v>
      </c>
      <c r="C550" t="s">
        <v>1167</v>
      </c>
      <c r="D550" t="s">
        <v>1771</v>
      </c>
      <c r="E550" t="s">
        <v>1773</v>
      </c>
      <c r="F550" t="s">
        <v>1374</v>
      </c>
      <c r="G550" t="s">
        <v>1663</v>
      </c>
      <c r="H550" t="s">
        <v>332</v>
      </c>
      <c r="I550" t="s">
        <v>1772</v>
      </c>
    </row>
    <row r="551" spans="1:9" x14ac:dyDescent="0.25">
      <c r="A551" t="s">
        <v>1738</v>
      </c>
      <c r="B551" t="s">
        <v>427</v>
      </c>
      <c r="C551" t="s">
        <v>1167</v>
      </c>
      <c r="D551" t="s">
        <v>1774</v>
      </c>
      <c r="E551" t="s">
        <v>1775</v>
      </c>
      <c r="F551" t="s">
        <v>1374</v>
      </c>
      <c r="G551" t="s">
        <v>498</v>
      </c>
      <c r="H551" t="s">
        <v>71</v>
      </c>
      <c r="I551" t="s">
        <v>1604</v>
      </c>
    </row>
    <row r="552" spans="1:9" x14ac:dyDescent="0.25">
      <c r="A552" t="s">
        <v>1738</v>
      </c>
      <c r="B552" t="s">
        <v>433</v>
      </c>
      <c r="C552" t="s">
        <v>1173</v>
      </c>
      <c r="D552" t="s">
        <v>1776</v>
      </c>
      <c r="E552" t="s">
        <v>1778</v>
      </c>
      <c r="F552" t="s">
        <v>1374</v>
      </c>
      <c r="G552" t="s">
        <v>93</v>
      </c>
      <c r="H552" t="s">
        <v>589</v>
      </c>
      <c r="I552" t="s">
        <v>1777</v>
      </c>
    </row>
    <row r="553" spans="1:9" x14ac:dyDescent="0.25">
      <c r="A553" t="s">
        <v>1738</v>
      </c>
      <c r="B553" t="s">
        <v>439</v>
      </c>
      <c r="C553" t="s">
        <v>623</v>
      </c>
      <c r="D553" t="s">
        <v>582</v>
      </c>
      <c r="E553" t="s">
        <v>1780</v>
      </c>
      <c r="F553" t="s">
        <v>1374</v>
      </c>
      <c r="G553" t="s">
        <v>93</v>
      </c>
      <c r="H553" t="s">
        <v>589</v>
      </c>
      <c r="I553" t="s">
        <v>1779</v>
      </c>
    </row>
    <row r="554" spans="1:9" x14ac:dyDescent="0.25">
      <c r="A554" t="s">
        <v>1738</v>
      </c>
      <c r="B554" t="s">
        <v>445</v>
      </c>
      <c r="C554" t="s">
        <v>1052</v>
      </c>
      <c r="D554" t="s">
        <v>1781</v>
      </c>
      <c r="E554" t="s">
        <v>1783</v>
      </c>
      <c r="F554" t="s">
        <v>1374</v>
      </c>
      <c r="G554" t="s">
        <v>185</v>
      </c>
      <c r="H554" t="s">
        <v>159</v>
      </c>
      <c r="I554" t="s">
        <v>1782</v>
      </c>
    </row>
    <row r="555" spans="1:9" x14ac:dyDescent="0.25">
      <c r="A555" t="s">
        <v>1738</v>
      </c>
      <c r="B555" t="s">
        <v>450</v>
      </c>
      <c r="C555" t="s">
        <v>711</v>
      </c>
      <c r="D555" t="s">
        <v>1692</v>
      </c>
      <c r="E555" t="s">
        <v>1785</v>
      </c>
      <c r="F555" t="s">
        <v>1374</v>
      </c>
      <c r="G555" t="s">
        <v>907</v>
      </c>
      <c r="H555" t="s">
        <v>307</v>
      </c>
      <c r="I555" t="s">
        <v>1784</v>
      </c>
    </row>
    <row r="556" spans="1:9" x14ac:dyDescent="0.25">
      <c r="A556" t="s">
        <v>1738</v>
      </c>
      <c r="B556" t="s">
        <v>457</v>
      </c>
      <c r="C556" t="s">
        <v>728</v>
      </c>
      <c r="D556" t="s">
        <v>1786</v>
      </c>
      <c r="E556" t="s">
        <v>1788</v>
      </c>
      <c r="F556" t="s">
        <v>1374</v>
      </c>
      <c r="G556" t="s">
        <v>907</v>
      </c>
      <c r="H556" t="s">
        <v>688</v>
      </c>
      <c r="I556" t="s">
        <v>1787</v>
      </c>
    </row>
    <row r="557" spans="1:9" x14ac:dyDescent="0.25">
      <c r="A557" t="s">
        <v>1738</v>
      </c>
      <c r="B557" t="s">
        <v>463</v>
      </c>
      <c r="C557" t="s">
        <v>1789</v>
      </c>
      <c r="D557" t="s">
        <v>1003</v>
      </c>
      <c r="E557" t="s">
        <v>1790</v>
      </c>
      <c r="F557" t="s">
        <v>1374</v>
      </c>
      <c r="G557" t="s">
        <v>999</v>
      </c>
      <c r="H557" t="s">
        <v>800</v>
      </c>
      <c r="I557" t="s">
        <v>1521</v>
      </c>
    </row>
    <row r="558" spans="1:9" x14ac:dyDescent="0.25">
      <c r="A558" t="s">
        <v>1738</v>
      </c>
      <c r="B558" t="s">
        <v>468</v>
      </c>
      <c r="C558" t="s">
        <v>162</v>
      </c>
      <c r="D558" t="s">
        <v>45</v>
      </c>
      <c r="E558" t="s">
        <v>1792</v>
      </c>
      <c r="F558" t="s">
        <v>1374</v>
      </c>
      <c r="G558" t="s">
        <v>1254</v>
      </c>
      <c r="H558" t="s">
        <v>1090</v>
      </c>
      <c r="I558" t="s">
        <v>1791</v>
      </c>
    </row>
    <row r="559" spans="1:9" x14ac:dyDescent="0.25">
      <c r="A559" t="s">
        <v>1738</v>
      </c>
      <c r="B559" t="s">
        <v>475</v>
      </c>
      <c r="C559" t="s">
        <v>776</v>
      </c>
      <c r="D559" t="s">
        <v>1174</v>
      </c>
      <c r="E559" t="s">
        <v>621</v>
      </c>
      <c r="F559" t="s">
        <v>1374</v>
      </c>
      <c r="G559" t="s">
        <v>566</v>
      </c>
      <c r="H559" t="s">
        <v>893</v>
      </c>
      <c r="I559" t="s">
        <v>708</v>
      </c>
    </row>
    <row r="560" spans="1:9" x14ac:dyDescent="0.25">
      <c r="A560" t="s">
        <v>1738</v>
      </c>
      <c r="B560" t="s">
        <v>479</v>
      </c>
      <c r="C560" t="s">
        <v>786</v>
      </c>
      <c r="D560" t="s">
        <v>168</v>
      </c>
      <c r="E560" t="s">
        <v>1793</v>
      </c>
      <c r="F560" t="s">
        <v>1374</v>
      </c>
      <c r="G560" t="s">
        <v>126</v>
      </c>
      <c r="H560" t="s">
        <v>800</v>
      </c>
      <c r="I560" t="s">
        <v>1226</v>
      </c>
    </row>
    <row r="561" spans="1:9" x14ac:dyDescent="0.25">
      <c r="A561" t="s">
        <v>1738</v>
      </c>
      <c r="B561" t="s">
        <v>485</v>
      </c>
      <c r="C561" t="s">
        <v>155</v>
      </c>
      <c r="D561" t="s">
        <v>1340</v>
      </c>
      <c r="E561" t="s">
        <v>1795</v>
      </c>
      <c r="F561" t="s">
        <v>1374</v>
      </c>
      <c r="G561" t="s">
        <v>922</v>
      </c>
      <c r="H561" t="s">
        <v>764</v>
      </c>
      <c r="I561" t="s">
        <v>1794</v>
      </c>
    </row>
    <row r="562" spans="1:9" x14ac:dyDescent="0.25">
      <c r="A562" t="s">
        <v>1738</v>
      </c>
      <c r="B562" t="s">
        <v>488</v>
      </c>
      <c r="C562" t="s">
        <v>816</v>
      </c>
      <c r="D562" t="s">
        <v>808</v>
      </c>
      <c r="E562" t="s">
        <v>1796</v>
      </c>
      <c r="F562" t="s">
        <v>1374</v>
      </c>
      <c r="G562" t="s">
        <v>1797</v>
      </c>
      <c r="H562" t="s">
        <v>1430</v>
      </c>
      <c r="I562" t="s">
        <v>637</v>
      </c>
    </row>
    <row r="563" spans="1:9" x14ac:dyDescent="0.25">
      <c r="A563" t="s">
        <v>1738</v>
      </c>
      <c r="B563" t="s">
        <v>493</v>
      </c>
      <c r="C563" t="s">
        <v>810</v>
      </c>
      <c r="D563" t="s">
        <v>1798</v>
      </c>
      <c r="E563" t="s">
        <v>1800</v>
      </c>
      <c r="F563" t="s">
        <v>1374</v>
      </c>
      <c r="G563" t="s">
        <v>1146</v>
      </c>
      <c r="H563" t="s">
        <v>1801</v>
      </c>
      <c r="I563" t="s">
        <v>1799</v>
      </c>
    </row>
    <row r="564" spans="1:9" x14ac:dyDescent="0.25">
      <c r="A564" t="s">
        <v>1738</v>
      </c>
      <c r="B564" t="s">
        <v>499</v>
      </c>
      <c r="C564" t="s">
        <v>194</v>
      </c>
      <c r="D564" t="s">
        <v>678</v>
      </c>
      <c r="E564" t="s">
        <v>1802</v>
      </c>
      <c r="F564" t="s">
        <v>1374</v>
      </c>
      <c r="G564" t="s">
        <v>752</v>
      </c>
      <c r="H564" t="s">
        <v>530</v>
      </c>
      <c r="I564" t="s">
        <v>249</v>
      </c>
    </row>
    <row r="565" spans="1:9" x14ac:dyDescent="0.25">
      <c r="A565" t="s">
        <v>1738</v>
      </c>
      <c r="B565" t="s">
        <v>505</v>
      </c>
      <c r="C565" t="s">
        <v>221</v>
      </c>
      <c r="D565" t="s">
        <v>537</v>
      </c>
      <c r="E565" t="s">
        <v>1804</v>
      </c>
      <c r="F565" t="s">
        <v>1374</v>
      </c>
      <c r="G565" t="s">
        <v>381</v>
      </c>
      <c r="H565" t="s">
        <v>467</v>
      </c>
      <c r="I565" t="s">
        <v>1803</v>
      </c>
    </row>
    <row r="566" spans="1:9" x14ac:dyDescent="0.25">
      <c r="A566" t="s">
        <v>1738</v>
      </c>
      <c r="B566" t="s">
        <v>510</v>
      </c>
      <c r="C566" t="s">
        <v>776</v>
      </c>
      <c r="D566" t="s">
        <v>1805</v>
      </c>
      <c r="E566" t="s">
        <v>1807</v>
      </c>
      <c r="F566" t="s">
        <v>1374</v>
      </c>
      <c r="G566" t="s">
        <v>126</v>
      </c>
      <c r="H566" t="s">
        <v>375</v>
      </c>
      <c r="I566" t="s">
        <v>1806</v>
      </c>
    </row>
    <row r="567" spans="1:9" x14ac:dyDescent="0.25">
      <c r="A567" t="s">
        <v>1738</v>
      </c>
      <c r="B567" t="s">
        <v>514</v>
      </c>
      <c r="C567" t="s">
        <v>180</v>
      </c>
      <c r="D567" t="s">
        <v>1643</v>
      </c>
      <c r="E567" t="s">
        <v>1809</v>
      </c>
      <c r="F567" t="s">
        <v>1374</v>
      </c>
      <c r="G567" t="s">
        <v>400</v>
      </c>
      <c r="H567" t="s">
        <v>461</v>
      </c>
      <c r="I567" t="s">
        <v>1808</v>
      </c>
    </row>
    <row r="568" spans="1:9" x14ac:dyDescent="0.25">
      <c r="A568" t="s">
        <v>1738</v>
      </c>
      <c r="B568" t="s">
        <v>519</v>
      </c>
      <c r="C568" t="s">
        <v>611</v>
      </c>
      <c r="D568" t="s">
        <v>1810</v>
      </c>
      <c r="E568" t="s">
        <v>1812</v>
      </c>
      <c r="F568" t="s">
        <v>1374</v>
      </c>
      <c r="G568" t="s">
        <v>1005</v>
      </c>
      <c r="H568" t="s">
        <v>805</v>
      </c>
      <c r="I568" t="s">
        <v>1811</v>
      </c>
    </row>
    <row r="569" spans="1:9" x14ac:dyDescent="0.25">
      <c r="A569" t="s">
        <v>1738</v>
      </c>
      <c r="B569" t="s">
        <v>525</v>
      </c>
      <c r="C569" t="s">
        <v>201</v>
      </c>
      <c r="D569" t="s">
        <v>1813</v>
      </c>
      <c r="E569" t="s">
        <v>1668</v>
      </c>
      <c r="F569" t="s">
        <v>1374</v>
      </c>
      <c r="G569" t="s">
        <v>682</v>
      </c>
      <c r="H569" t="s">
        <v>1171</v>
      </c>
      <c r="I569" t="s">
        <v>1814</v>
      </c>
    </row>
    <row r="570" spans="1:9" x14ac:dyDescent="0.25">
      <c r="A570" t="s">
        <v>1738</v>
      </c>
      <c r="B570" t="s">
        <v>532</v>
      </c>
      <c r="C570" t="s">
        <v>717</v>
      </c>
      <c r="D570" t="s">
        <v>1815</v>
      </c>
      <c r="E570" t="s">
        <v>1551</v>
      </c>
      <c r="F570" t="s">
        <v>1374</v>
      </c>
      <c r="G570" t="s">
        <v>902</v>
      </c>
      <c r="H570" t="s">
        <v>165</v>
      </c>
      <c r="I570" t="s">
        <v>1816</v>
      </c>
    </row>
    <row r="571" spans="1:9" x14ac:dyDescent="0.25">
      <c r="A571" t="s">
        <v>1738</v>
      </c>
      <c r="B571" t="s">
        <v>536</v>
      </c>
      <c r="C571" t="s">
        <v>1177</v>
      </c>
      <c r="D571" t="s">
        <v>1817</v>
      </c>
      <c r="E571" t="s">
        <v>1819</v>
      </c>
      <c r="F571" t="s">
        <v>1374</v>
      </c>
      <c r="G571" t="s">
        <v>716</v>
      </c>
      <c r="H571" t="s">
        <v>724</v>
      </c>
      <c r="I571" t="s">
        <v>1818</v>
      </c>
    </row>
    <row r="572" spans="1:9" x14ac:dyDescent="0.25">
      <c r="A572" t="s">
        <v>1738</v>
      </c>
      <c r="B572" t="s">
        <v>541</v>
      </c>
      <c r="C572" t="s">
        <v>858</v>
      </c>
      <c r="D572" t="s">
        <v>1820</v>
      </c>
      <c r="E572" t="s">
        <v>1822</v>
      </c>
      <c r="F572" t="s">
        <v>1374</v>
      </c>
      <c r="G572" t="s">
        <v>752</v>
      </c>
      <c r="H572" t="s">
        <v>497</v>
      </c>
      <c r="I572" t="s">
        <v>1821</v>
      </c>
    </row>
    <row r="573" spans="1:9" x14ac:dyDescent="0.25">
      <c r="A573" t="s">
        <v>1738</v>
      </c>
      <c r="B573" t="s">
        <v>546</v>
      </c>
      <c r="C573" t="s">
        <v>167</v>
      </c>
      <c r="D573" t="s">
        <v>1823</v>
      </c>
      <c r="E573" t="s">
        <v>1825</v>
      </c>
      <c r="F573" t="s">
        <v>1374</v>
      </c>
      <c r="G573" t="s">
        <v>185</v>
      </c>
      <c r="H573" t="s">
        <v>191</v>
      </c>
      <c r="I573" t="s">
        <v>1824</v>
      </c>
    </row>
    <row r="574" spans="1:9" x14ac:dyDescent="0.25">
      <c r="A574" t="s">
        <v>1738</v>
      </c>
      <c r="B574" t="s">
        <v>551</v>
      </c>
      <c r="C574" t="s">
        <v>1204</v>
      </c>
      <c r="D574" t="s">
        <v>1826</v>
      </c>
      <c r="E574" t="s">
        <v>1828</v>
      </c>
      <c r="F574" t="s">
        <v>1374</v>
      </c>
      <c r="G574" t="s">
        <v>192</v>
      </c>
      <c r="H574" t="s">
        <v>484</v>
      </c>
      <c r="I574" t="s">
        <v>1827</v>
      </c>
    </row>
    <row r="575" spans="1:9" x14ac:dyDescent="0.25">
      <c r="A575" t="s">
        <v>1738</v>
      </c>
      <c r="B575" t="s">
        <v>553</v>
      </c>
      <c r="C575" t="s">
        <v>1829</v>
      </c>
      <c r="D575" t="s">
        <v>1830</v>
      </c>
      <c r="E575" t="s">
        <v>1442</v>
      </c>
      <c r="F575" t="s">
        <v>1374</v>
      </c>
      <c r="G575" t="s">
        <v>545</v>
      </c>
      <c r="H575" t="s">
        <v>177</v>
      </c>
      <c r="I575" t="s">
        <v>1831</v>
      </c>
    </row>
    <row r="576" spans="1:9" x14ac:dyDescent="0.25">
      <c r="A576" t="s">
        <v>1738</v>
      </c>
      <c r="B576" t="s">
        <v>558</v>
      </c>
      <c r="C576" t="s">
        <v>1177</v>
      </c>
      <c r="D576" t="s">
        <v>1832</v>
      </c>
      <c r="E576" t="s">
        <v>1834</v>
      </c>
      <c r="F576" t="s">
        <v>1374</v>
      </c>
      <c r="G576" t="s">
        <v>504</v>
      </c>
      <c r="H576" t="s">
        <v>738</v>
      </c>
      <c r="I576" t="s">
        <v>1833</v>
      </c>
    </row>
    <row r="577" spans="1:9" x14ac:dyDescent="0.25">
      <c r="A577" t="s">
        <v>1738</v>
      </c>
      <c r="B577" t="s">
        <v>562</v>
      </c>
      <c r="C577" t="s">
        <v>1014</v>
      </c>
      <c r="D577" t="s">
        <v>1835</v>
      </c>
      <c r="E577" t="s">
        <v>1837</v>
      </c>
      <c r="F577" t="s">
        <v>1374</v>
      </c>
      <c r="G577" t="s">
        <v>492</v>
      </c>
      <c r="H577" t="s">
        <v>231</v>
      </c>
      <c r="I577" t="s">
        <v>1836</v>
      </c>
    </row>
    <row r="578" spans="1:9" x14ac:dyDescent="0.25">
      <c r="A578" t="s">
        <v>1738</v>
      </c>
      <c r="B578" t="s">
        <v>567</v>
      </c>
      <c r="C578" t="s">
        <v>1177</v>
      </c>
      <c r="D578" t="s">
        <v>1838</v>
      </c>
      <c r="E578" t="s">
        <v>1840</v>
      </c>
      <c r="F578" t="s">
        <v>1374</v>
      </c>
      <c r="G578" t="s">
        <v>685</v>
      </c>
      <c r="H578" t="s">
        <v>85</v>
      </c>
      <c r="I578" t="s">
        <v>1839</v>
      </c>
    </row>
    <row r="579" spans="1:9" x14ac:dyDescent="0.25">
      <c r="A579" t="s">
        <v>1738</v>
      </c>
      <c r="B579" t="s">
        <v>571</v>
      </c>
      <c r="C579" t="s">
        <v>619</v>
      </c>
      <c r="D579" t="s">
        <v>1841</v>
      </c>
      <c r="E579" t="s">
        <v>1843</v>
      </c>
      <c r="F579" t="s">
        <v>1374</v>
      </c>
      <c r="G579" t="s">
        <v>614</v>
      </c>
      <c r="H579" t="s">
        <v>1482</v>
      </c>
      <c r="I579" t="s">
        <v>1842</v>
      </c>
    </row>
    <row r="580" spans="1:9" x14ac:dyDescent="0.25">
      <c r="A580" t="s">
        <v>1738</v>
      </c>
      <c r="B580" t="s">
        <v>576</v>
      </c>
      <c r="C580" t="s">
        <v>1066</v>
      </c>
      <c r="D580" t="s">
        <v>1844</v>
      </c>
      <c r="E580" t="s">
        <v>1327</v>
      </c>
      <c r="F580" t="s">
        <v>1374</v>
      </c>
      <c r="G580" t="s">
        <v>327</v>
      </c>
      <c r="H580" t="s">
        <v>1846</v>
      </c>
      <c r="I580" t="s">
        <v>1845</v>
      </c>
    </row>
    <row r="581" spans="1:9" x14ac:dyDescent="0.25">
      <c r="A581" t="s">
        <v>1738</v>
      </c>
      <c r="B581" t="s">
        <v>581</v>
      </c>
      <c r="C581" t="s">
        <v>776</v>
      </c>
      <c r="D581" t="s">
        <v>1847</v>
      </c>
      <c r="E581" t="s">
        <v>1849</v>
      </c>
      <c r="F581" t="s">
        <v>1374</v>
      </c>
      <c r="G581" t="s">
        <v>178</v>
      </c>
      <c r="H581" t="s">
        <v>225</v>
      </c>
      <c r="I581" t="s">
        <v>1848</v>
      </c>
    </row>
    <row r="582" spans="1:9" x14ac:dyDescent="0.25">
      <c r="A582" t="s">
        <v>1738</v>
      </c>
      <c r="B582" t="s">
        <v>585</v>
      </c>
      <c r="C582" t="s">
        <v>180</v>
      </c>
      <c r="D582" t="s">
        <v>1850</v>
      </c>
      <c r="E582" t="s">
        <v>1852</v>
      </c>
      <c r="F582" t="s">
        <v>1374</v>
      </c>
      <c r="G582" t="s">
        <v>160</v>
      </c>
      <c r="H582" t="s">
        <v>1462</v>
      </c>
      <c r="I582" t="s">
        <v>1851</v>
      </c>
    </row>
    <row r="583" spans="1:9" x14ac:dyDescent="0.25">
      <c r="A583" t="s">
        <v>1738</v>
      </c>
      <c r="B583" t="s">
        <v>590</v>
      </c>
      <c r="C583" t="s">
        <v>162</v>
      </c>
      <c r="D583" t="s">
        <v>1853</v>
      </c>
      <c r="E583" t="s">
        <v>1855</v>
      </c>
      <c r="F583" t="s">
        <v>1374</v>
      </c>
      <c r="G583" t="s">
        <v>160</v>
      </c>
      <c r="H583" t="s">
        <v>1462</v>
      </c>
      <c r="I583" t="s">
        <v>1854</v>
      </c>
    </row>
    <row r="584" spans="1:9" x14ac:dyDescent="0.25">
      <c r="A584" t="s">
        <v>1738</v>
      </c>
      <c r="B584" t="s">
        <v>51</v>
      </c>
      <c r="C584" t="s">
        <v>201</v>
      </c>
      <c r="D584" t="s">
        <v>1856</v>
      </c>
      <c r="E584" t="s">
        <v>1858</v>
      </c>
      <c r="F584" t="s">
        <v>1374</v>
      </c>
      <c r="G584" t="s">
        <v>504</v>
      </c>
      <c r="H584" t="s">
        <v>339</v>
      </c>
      <c r="I584" t="s">
        <v>1857</v>
      </c>
    </row>
    <row r="585" spans="1:9" x14ac:dyDescent="0.25">
      <c r="A585" t="s">
        <v>1738</v>
      </c>
      <c r="B585" t="s">
        <v>597</v>
      </c>
      <c r="C585" t="s">
        <v>201</v>
      </c>
      <c r="D585" t="s">
        <v>1859</v>
      </c>
      <c r="E585" t="s">
        <v>1861</v>
      </c>
      <c r="F585" t="s">
        <v>1374</v>
      </c>
      <c r="G585" t="s">
        <v>545</v>
      </c>
      <c r="H585" t="s">
        <v>605</v>
      </c>
      <c r="I585" t="s">
        <v>1860</v>
      </c>
    </row>
    <row r="586" spans="1:9" x14ac:dyDescent="0.25">
      <c r="A586" t="s">
        <v>1738</v>
      </c>
      <c r="B586" t="s">
        <v>66</v>
      </c>
      <c r="C586" t="s">
        <v>201</v>
      </c>
      <c r="D586" t="s">
        <v>1862</v>
      </c>
      <c r="E586" t="s">
        <v>1632</v>
      </c>
      <c r="F586" t="s">
        <v>1374</v>
      </c>
      <c r="G586" t="s">
        <v>639</v>
      </c>
      <c r="H586" t="s">
        <v>958</v>
      </c>
      <c r="I586" t="s">
        <v>1863</v>
      </c>
    </row>
    <row r="587" spans="1:9" x14ac:dyDescent="0.25">
      <c r="A587" t="s">
        <v>1738</v>
      </c>
      <c r="B587" t="s">
        <v>73</v>
      </c>
      <c r="C587" t="s">
        <v>858</v>
      </c>
      <c r="D587" t="s">
        <v>1864</v>
      </c>
      <c r="E587" t="s">
        <v>1866</v>
      </c>
      <c r="F587" t="s">
        <v>1374</v>
      </c>
      <c r="G587" t="s">
        <v>974</v>
      </c>
      <c r="H587" t="s">
        <v>670</v>
      </c>
      <c r="I587" t="s">
        <v>1865</v>
      </c>
    </row>
    <row r="588" spans="1:9" x14ac:dyDescent="0.25">
      <c r="A588" t="s">
        <v>1738</v>
      </c>
      <c r="B588" t="s">
        <v>80</v>
      </c>
      <c r="C588" t="s">
        <v>611</v>
      </c>
      <c r="D588" t="s">
        <v>1867</v>
      </c>
      <c r="E588" t="s">
        <v>1617</v>
      </c>
      <c r="F588" t="s">
        <v>1374</v>
      </c>
      <c r="G588" t="s">
        <v>1870</v>
      </c>
      <c r="H588" t="s">
        <v>1869</v>
      </c>
      <c r="I588" t="s">
        <v>1868</v>
      </c>
    </row>
    <row r="589" spans="1:9" x14ac:dyDescent="0.25">
      <c r="A589" t="s">
        <v>1738</v>
      </c>
      <c r="B589" t="s">
        <v>87</v>
      </c>
      <c r="C589" t="s">
        <v>1789</v>
      </c>
      <c r="D589" t="s">
        <v>1871</v>
      </c>
      <c r="E589" t="s">
        <v>1873</v>
      </c>
      <c r="F589" t="s">
        <v>1374</v>
      </c>
      <c r="G589" t="s">
        <v>1533</v>
      </c>
      <c r="H589" t="s">
        <v>1202</v>
      </c>
      <c r="I589" t="s">
        <v>1872</v>
      </c>
    </row>
    <row r="590" spans="1:9" x14ac:dyDescent="0.25">
      <c r="A590" t="s">
        <v>1738</v>
      </c>
      <c r="B590" t="s">
        <v>94</v>
      </c>
      <c r="C590" t="s">
        <v>167</v>
      </c>
      <c r="D590" t="s">
        <v>1874</v>
      </c>
      <c r="E590" t="s">
        <v>1876</v>
      </c>
      <c r="F590" t="s">
        <v>1374</v>
      </c>
      <c r="G590" t="s">
        <v>1877</v>
      </c>
      <c r="H590" t="s">
        <v>425</v>
      </c>
      <c r="I590" t="s">
        <v>1875</v>
      </c>
    </row>
    <row r="591" spans="1:9" x14ac:dyDescent="0.25">
      <c r="A591" t="s">
        <v>1738</v>
      </c>
      <c r="B591" t="s">
        <v>622</v>
      </c>
      <c r="C591" t="s">
        <v>167</v>
      </c>
      <c r="D591" t="s">
        <v>1878</v>
      </c>
      <c r="E591" t="s">
        <v>1880</v>
      </c>
      <c r="F591" t="s">
        <v>1374</v>
      </c>
      <c r="G591" t="s">
        <v>1882</v>
      </c>
      <c r="H591" t="s">
        <v>1881</v>
      </c>
      <c r="I591" t="s">
        <v>1879</v>
      </c>
    </row>
    <row r="592" spans="1:9" x14ac:dyDescent="0.25">
      <c r="A592" t="s">
        <v>1738</v>
      </c>
      <c r="B592" t="s">
        <v>108</v>
      </c>
      <c r="C592" t="s">
        <v>214</v>
      </c>
      <c r="D592" t="s">
        <v>1883</v>
      </c>
      <c r="E592" t="s">
        <v>1885</v>
      </c>
      <c r="F592" t="s">
        <v>1374</v>
      </c>
      <c r="G592" t="s">
        <v>1428</v>
      </c>
      <c r="H592" t="s">
        <v>1886</v>
      </c>
      <c r="I592" t="s">
        <v>1884</v>
      </c>
    </row>
    <row r="593" spans="1:9" x14ac:dyDescent="0.25">
      <c r="A593" t="s">
        <v>1738</v>
      </c>
      <c r="B593" t="s">
        <v>115</v>
      </c>
      <c r="C593" t="s">
        <v>728</v>
      </c>
      <c r="D593" t="s">
        <v>1887</v>
      </c>
      <c r="E593" t="s">
        <v>1889</v>
      </c>
      <c r="F593" t="s">
        <v>1374</v>
      </c>
      <c r="G593" t="s">
        <v>172</v>
      </c>
      <c r="H593" t="s">
        <v>231</v>
      </c>
      <c r="I593" t="s">
        <v>1888</v>
      </c>
    </row>
    <row r="594" spans="1:9" x14ac:dyDescent="0.25">
      <c r="A594" t="s">
        <v>1738</v>
      </c>
      <c r="B594" t="s">
        <v>120</v>
      </c>
      <c r="C594" t="s">
        <v>1829</v>
      </c>
      <c r="D594" t="s">
        <v>1890</v>
      </c>
      <c r="E594" t="s">
        <v>1892</v>
      </c>
      <c r="F594" t="s">
        <v>1374</v>
      </c>
      <c r="G594" t="s">
        <v>292</v>
      </c>
      <c r="H594" t="s">
        <v>1893</v>
      </c>
      <c r="I594" t="s">
        <v>1891</v>
      </c>
    </row>
    <row r="595" spans="1:9" x14ac:dyDescent="0.25">
      <c r="A595" t="s">
        <v>1738</v>
      </c>
      <c r="B595" t="s">
        <v>127</v>
      </c>
      <c r="C595" t="s">
        <v>619</v>
      </c>
      <c r="D595" t="s">
        <v>1894</v>
      </c>
      <c r="E595" t="s">
        <v>1896</v>
      </c>
      <c r="F595" t="s">
        <v>1374</v>
      </c>
      <c r="G595" t="s">
        <v>72</v>
      </c>
      <c r="H595" t="s">
        <v>1669</v>
      </c>
      <c r="I595" t="s">
        <v>1895</v>
      </c>
    </row>
    <row r="596" spans="1:9" x14ac:dyDescent="0.25">
      <c r="A596" t="s">
        <v>1738</v>
      </c>
      <c r="B596" t="s">
        <v>134</v>
      </c>
      <c r="C596" t="s">
        <v>202</v>
      </c>
      <c r="D596" t="s">
        <v>1897</v>
      </c>
      <c r="E596" t="s">
        <v>1899</v>
      </c>
      <c r="F596" t="s">
        <v>1374</v>
      </c>
      <c r="G596" t="s">
        <v>274</v>
      </c>
      <c r="H596" t="s">
        <v>1900</v>
      </c>
      <c r="I596" t="s">
        <v>1898</v>
      </c>
    </row>
    <row r="597" spans="1:9" x14ac:dyDescent="0.25">
      <c r="A597" t="s">
        <v>1738</v>
      </c>
      <c r="B597" t="s">
        <v>140</v>
      </c>
      <c r="C597" t="s">
        <v>700</v>
      </c>
      <c r="D597" t="s">
        <v>1901</v>
      </c>
      <c r="E597" t="s">
        <v>1903</v>
      </c>
      <c r="F597" t="s">
        <v>1374</v>
      </c>
      <c r="G597" t="s">
        <v>72</v>
      </c>
      <c r="H597" t="s">
        <v>1904</v>
      </c>
      <c r="I597" t="s">
        <v>1902</v>
      </c>
    </row>
    <row r="598" spans="1:9" x14ac:dyDescent="0.25">
      <c r="A598" t="s">
        <v>1738</v>
      </c>
      <c r="B598" t="s">
        <v>147</v>
      </c>
      <c r="C598" t="s">
        <v>1425</v>
      </c>
      <c r="D598" t="s">
        <v>1905</v>
      </c>
      <c r="E598" t="s">
        <v>1708</v>
      </c>
      <c r="F598" t="s">
        <v>1374</v>
      </c>
      <c r="G598" t="s">
        <v>1908</v>
      </c>
      <c r="H598" t="s">
        <v>1907</v>
      </c>
      <c r="I598" t="s">
        <v>1906</v>
      </c>
    </row>
    <row r="599" spans="1:9" x14ac:dyDescent="0.25">
      <c r="A599" t="s">
        <v>1738</v>
      </c>
      <c r="B599" t="s">
        <v>154</v>
      </c>
      <c r="C599" t="s">
        <v>1425</v>
      </c>
      <c r="D599" t="s">
        <v>1815</v>
      </c>
      <c r="E599" t="s">
        <v>1910</v>
      </c>
      <c r="F599" t="s">
        <v>1374</v>
      </c>
      <c r="G599" t="s">
        <v>1912</v>
      </c>
      <c r="H599" t="s">
        <v>1911</v>
      </c>
      <c r="I599" t="s">
        <v>1909</v>
      </c>
    </row>
    <row r="600" spans="1:9" x14ac:dyDescent="0.25">
      <c r="A600" t="s">
        <v>1738</v>
      </c>
      <c r="B600" t="s">
        <v>161</v>
      </c>
      <c r="C600" t="s">
        <v>1309</v>
      </c>
      <c r="D600" t="s">
        <v>1913</v>
      </c>
      <c r="E600" t="s">
        <v>1915</v>
      </c>
      <c r="F600" t="s">
        <v>1374</v>
      </c>
      <c r="G600" t="s">
        <v>50</v>
      </c>
      <c r="H600" t="s">
        <v>1916</v>
      </c>
      <c r="I600" t="s">
        <v>1914</v>
      </c>
    </row>
    <row r="601" spans="1:9" x14ac:dyDescent="0.25">
      <c r="A601" t="s">
        <v>1738</v>
      </c>
      <c r="B601" t="s">
        <v>166</v>
      </c>
      <c r="C601" t="s">
        <v>655</v>
      </c>
      <c r="D601" t="s">
        <v>1917</v>
      </c>
      <c r="E601" t="s">
        <v>354</v>
      </c>
      <c r="F601" t="s">
        <v>1374</v>
      </c>
      <c r="G601" t="s">
        <v>1920</v>
      </c>
      <c r="H601" t="s">
        <v>1919</v>
      </c>
      <c r="I601" t="s">
        <v>1918</v>
      </c>
    </row>
    <row r="602" spans="1:9" x14ac:dyDescent="0.25">
      <c r="A602" t="s">
        <v>1738</v>
      </c>
      <c r="B602" t="s">
        <v>173</v>
      </c>
      <c r="C602" t="s">
        <v>494</v>
      </c>
      <c r="D602" t="s">
        <v>1921</v>
      </c>
      <c r="E602" t="s">
        <v>1102</v>
      </c>
      <c r="F602" t="s">
        <v>1374</v>
      </c>
      <c r="G602" t="s">
        <v>1924</v>
      </c>
      <c r="H602" t="s">
        <v>1923</v>
      </c>
      <c r="I602" t="s">
        <v>1922</v>
      </c>
    </row>
    <row r="603" spans="1:9" x14ac:dyDescent="0.25">
      <c r="A603" t="s">
        <v>1738</v>
      </c>
      <c r="B603" t="s">
        <v>179</v>
      </c>
      <c r="C603" t="s">
        <v>494</v>
      </c>
      <c r="D603" t="s">
        <v>1925</v>
      </c>
      <c r="E603" t="s">
        <v>1927</v>
      </c>
      <c r="F603" t="s">
        <v>1374</v>
      </c>
      <c r="G603" t="s">
        <v>1929</v>
      </c>
      <c r="H603" t="s">
        <v>1928</v>
      </c>
      <c r="I603" t="s">
        <v>1926</v>
      </c>
    </row>
    <row r="604" spans="1:9" x14ac:dyDescent="0.25">
      <c r="A604" t="s">
        <v>1738</v>
      </c>
      <c r="B604" t="s">
        <v>186</v>
      </c>
      <c r="C604" t="s">
        <v>1053</v>
      </c>
      <c r="D604" t="s">
        <v>1930</v>
      </c>
      <c r="E604" t="s">
        <v>1932</v>
      </c>
      <c r="F604" t="s">
        <v>1374</v>
      </c>
      <c r="G604" t="s">
        <v>42</v>
      </c>
      <c r="H604" t="s">
        <v>1916</v>
      </c>
      <c r="I604" t="s">
        <v>1931</v>
      </c>
    </row>
    <row r="605" spans="1:9" x14ac:dyDescent="0.25">
      <c r="A605" t="s">
        <v>1738</v>
      </c>
      <c r="B605" t="s">
        <v>193</v>
      </c>
      <c r="C605" t="s">
        <v>777</v>
      </c>
      <c r="D605" t="s">
        <v>1933</v>
      </c>
      <c r="E605" t="s">
        <v>796</v>
      </c>
      <c r="F605" t="s">
        <v>1374</v>
      </c>
      <c r="G605" t="s">
        <v>42</v>
      </c>
      <c r="H605" t="s">
        <v>1934</v>
      </c>
      <c r="I605" t="s">
        <v>1779</v>
      </c>
    </row>
    <row r="606" spans="1:9" x14ac:dyDescent="0.25">
      <c r="A606" t="s">
        <v>1738</v>
      </c>
      <c r="B606" t="s">
        <v>200</v>
      </c>
      <c r="C606" t="s">
        <v>777</v>
      </c>
      <c r="D606" t="s">
        <v>593</v>
      </c>
      <c r="E606" t="s">
        <v>1935</v>
      </c>
      <c r="F606" t="s">
        <v>1374</v>
      </c>
      <c r="G606" t="s">
        <v>1936</v>
      </c>
      <c r="H606" t="s">
        <v>1916</v>
      </c>
      <c r="I606" t="s">
        <v>1307</v>
      </c>
    </row>
    <row r="607" spans="1:9" x14ac:dyDescent="0.25">
      <c r="A607" t="s">
        <v>1738</v>
      </c>
      <c r="B607" t="s">
        <v>207</v>
      </c>
      <c r="C607" t="s">
        <v>666</v>
      </c>
      <c r="D607" t="s">
        <v>1237</v>
      </c>
      <c r="E607" t="s">
        <v>1021</v>
      </c>
      <c r="F607" t="s">
        <v>1374</v>
      </c>
      <c r="G607" t="s">
        <v>1939</v>
      </c>
      <c r="H607" t="s">
        <v>1938</v>
      </c>
      <c r="I607" t="s">
        <v>1937</v>
      </c>
    </row>
    <row r="608" spans="1:9" x14ac:dyDescent="0.25">
      <c r="A608" t="s">
        <v>1738</v>
      </c>
      <c r="B608" t="s">
        <v>213</v>
      </c>
      <c r="C608" t="s">
        <v>1436</v>
      </c>
      <c r="D608" t="s">
        <v>1940</v>
      </c>
      <c r="E608" t="s">
        <v>1496</v>
      </c>
      <c r="F608" t="s">
        <v>1374</v>
      </c>
      <c r="G608" t="s">
        <v>1942</v>
      </c>
      <c r="H608" t="s">
        <v>1941</v>
      </c>
      <c r="I608" t="s">
        <v>1492</v>
      </c>
    </row>
    <row r="609" spans="1:9" x14ac:dyDescent="0.25">
      <c r="A609" t="s">
        <v>1738</v>
      </c>
      <c r="B609" t="s">
        <v>220</v>
      </c>
      <c r="C609" t="s">
        <v>689</v>
      </c>
      <c r="D609" t="s">
        <v>895</v>
      </c>
      <c r="E609" t="s">
        <v>1944</v>
      </c>
      <c r="F609" t="s">
        <v>1374</v>
      </c>
      <c r="G609" t="s">
        <v>1946</v>
      </c>
      <c r="H609" t="s">
        <v>1945</v>
      </c>
      <c r="I609" t="s">
        <v>1943</v>
      </c>
    </row>
    <row r="610" spans="1:9" x14ac:dyDescent="0.25">
      <c r="A610" t="s">
        <v>1738</v>
      </c>
      <c r="B610" t="s">
        <v>227</v>
      </c>
      <c r="C610" t="s">
        <v>690</v>
      </c>
      <c r="D610" t="s">
        <v>1947</v>
      </c>
      <c r="E610" t="s">
        <v>1949</v>
      </c>
      <c r="F610" t="s">
        <v>1374</v>
      </c>
      <c r="G610" t="s">
        <v>1768</v>
      </c>
      <c r="H610" t="s">
        <v>1767</v>
      </c>
      <c r="I610" t="s">
        <v>1948</v>
      </c>
    </row>
    <row r="611" spans="1:9" x14ac:dyDescent="0.25">
      <c r="A611" t="s">
        <v>1738</v>
      </c>
      <c r="B611" t="s">
        <v>233</v>
      </c>
      <c r="C611" t="s">
        <v>690</v>
      </c>
      <c r="D611" t="s">
        <v>1311</v>
      </c>
      <c r="E611" t="s">
        <v>1950</v>
      </c>
      <c r="F611" t="s">
        <v>1374</v>
      </c>
      <c r="G611" t="s">
        <v>114</v>
      </c>
      <c r="H611" t="s">
        <v>92</v>
      </c>
      <c r="I611" t="s">
        <v>1426</v>
      </c>
    </row>
    <row r="612" spans="1:9" x14ac:dyDescent="0.25">
      <c r="A612" t="s">
        <v>1738</v>
      </c>
      <c r="B612" t="s">
        <v>239</v>
      </c>
      <c r="C612" t="s">
        <v>1527</v>
      </c>
      <c r="D612" t="s">
        <v>1951</v>
      </c>
      <c r="E612" t="s">
        <v>1683</v>
      </c>
      <c r="F612" t="s">
        <v>1374</v>
      </c>
      <c r="G612" t="s">
        <v>412</v>
      </c>
      <c r="H612" t="s">
        <v>670</v>
      </c>
      <c r="I612" t="s">
        <v>1948</v>
      </c>
    </row>
    <row r="613" spans="1:9" x14ac:dyDescent="0.25">
      <c r="A613" t="s">
        <v>1738</v>
      </c>
      <c r="B613" t="s">
        <v>246</v>
      </c>
      <c r="C613" t="s">
        <v>689</v>
      </c>
      <c r="D613" t="s">
        <v>1952</v>
      </c>
      <c r="E613" t="s">
        <v>1954</v>
      </c>
      <c r="F613" t="s">
        <v>1374</v>
      </c>
      <c r="G613" t="s">
        <v>647</v>
      </c>
      <c r="H613" t="s">
        <v>1070</v>
      </c>
      <c r="I613" t="s">
        <v>1953</v>
      </c>
    </row>
    <row r="614" spans="1:9" x14ac:dyDescent="0.25">
      <c r="A614" t="s">
        <v>1738</v>
      </c>
      <c r="B614" t="s">
        <v>252</v>
      </c>
      <c r="C614" t="s">
        <v>1527</v>
      </c>
      <c r="D614" t="s">
        <v>1955</v>
      </c>
      <c r="E614" t="s">
        <v>1957</v>
      </c>
      <c r="F614" t="s">
        <v>1374</v>
      </c>
      <c r="G614" t="s">
        <v>238</v>
      </c>
      <c r="H614" t="s">
        <v>1958</v>
      </c>
      <c r="I614" t="s">
        <v>1956</v>
      </c>
    </row>
    <row r="615" spans="1:9" x14ac:dyDescent="0.25">
      <c r="A615" t="s">
        <v>1738</v>
      </c>
      <c r="B615" t="s">
        <v>256</v>
      </c>
      <c r="C615" t="s">
        <v>1281</v>
      </c>
      <c r="D615" t="s">
        <v>1959</v>
      </c>
      <c r="E615" t="s">
        <v>1961</v>
      </c>
      <c r="F615" t="s">
        <v>1374</v>
      </c>
      <c r="G615" t="s">
        <v>206</v>
      </c>
      <c r="H615" t="s">
        <v>1713</v>
      </c>
      <c r="I615" t="s">
        <v>1960</v>
      </c>
    </row>
    <row r="616" spans="1:9" x14ac:dyDescent="0.25">
      <c r="A616" t="s">
        <v>1738</v>
      </c>
      <c r="B616" t="s">
        <v>262</v>
      </c>
      <c r="C616" t="s">
        <v>489</v>
      </c>
      <c r="D616" t="s">
        <v>1962</v>
      </c>
      <c r="E616" t="s">
        <v>1694</v>
      </c>
      <c r="F616" t="s">
        <v>1374</v>
      </c>
      <c r="G616" t="s">
        <v>1965</v>
      </c>
      <c r="H616" t="s">
        <v>1964</v>
      </c>
      <c r="I616" t="s">
        <v>1963</v>
      </c>
    </row>
    <row r="617" spans="1:9" x14ac:dyDescent="0.25">
      <c r="A617" t="s">
        <v>1738</v>
      </c>
      <c r="B617" t="s">
        <v>267</v>
      </c>
      <c r="C617" t="s">
        <v>1225</v>
      </c>
      <c r="D617" t="s">
        <v>1966</v>
      </c>
      <c r="E617" t="s">
        <v>1968</v>
      </c>
      <c r="F617" t="s">
        <v>1374</v>
      </c>
      <c r="G617" t="s">
        <v>1969</v>
      </c>
      <c r="H617" t="s">
        <v>1934</v>
      </c>
      <c r="I617" t="s">
        <v>1967</v>
      </c>
    </row>
    <row r="618" spans="1:9" x14ac:dyDescent="0.25">
      <c r="A618" t="s">
        <v>1738</v>
      </c>
      <c r="B618" t="s">
        <v>271</v>
      </c>
      <c r="C618" t="s">
        <v>494</v>
      </c>
      <c r="D618" t="s">
        <v>1970</v>
      </c>
      <c r="E618" t="s">
        <v>1696</v>
      </c>
      <c r="F618" t="s">
        <v>1374</v>
      </c>
      <c r="G618" t="s">
        <v>64</v>
      </c>
      <c r="H618" t="s">
        <v>1972</v>
      </c>
      <c r="I618" t="s">
        <v>1971</v>
      </c>
    </row>
    <row r="619" spans="1:9" x14ac:dyDescent="0.25">
      <c r="A619" t="s">
        <v>1738</v>
      </c>
      <c r="B619" t="s">
        <v>275</v>
      </c>
      <c r="C619" t="s">
        <v>1150</v>
      </c>
      <c r="D619" t="s">
        <v>1973</v>
      </c>
      <c r="E619" t="s">
        <v>1230</v>
      </c>
      <c r="F619" t="s">
        <v>1374</v>
      </c>
      <c r="G619" t="s">
        <v>1939</v>
      </c>
      <c r="H619" t="s">
        <v>1974</v>
      </c>
      <c r="I619" t="s">
        <v>1971</v>
      </c>
    </row>
    <row r="620" spans="1:9" x14ac:dyDescent="0.25">
      <c r="A620" t="s">
        <v>1738</v>
      </c>
      <c r="B620" t="s">
        <v>282</v>
      </c>
      <c r="C620" t="s">
        <v>777</v>
      </c>
      <c r="D620" t="s">
        <v>1975</v>
      </c>
      <c r="E620" t="s">
        <v>1822</v>
      </c>
      <c r="F620" t="s">
        <v>1374</v>
      </c>
      <c r="G620" t="s">
        <v>1946</v>
      </c>
      <c r="H620" t="s">
        <v>1977</v>
      </c>
      <c r="I620" t="s">
        <v>1976</v>
      </c>
    </row>
    <row r="621" spans="1:9" x14ac:dyDescent="0.25">
      <c r="A621" t="s">
        <v>1738</v>
      </c>
      <c r="B621" t="s">
        <v>287</v>
      </c>
      <c r="C621" t="s">
        <v>690</v>
      </c>
      <c r="D621" t="s">
        <v>1978</v>
      </c>
      <c r="E621" t="s">
        <v>1980</v>
      </c>
      <c r="F621" t="s">
        <v>1374</v>
      </c>
      <c r="G621" t="s">
        <v>1942</v>
      </c>
      <c r="H621" t="s">
        <v>1981</v>
      </c>
      <c r="I621" t="s">
        <v>1979</v>
      </c>
    </row>
    <row r="622" spans="1:9" x14ac:dyDescent="0.25">
      <c r="A622" t="s">
        <v>1738</v>
      </c>
      <c r="B622" t="s">
        <v>293</v>
      </c>
      <c r="C622" t="s">
        <v>341</v>
      </c>
      <c r="D622" t="s">
        <v>1871</v>
      </c>
      <c r="E622" t="s">
        <v>720</v>
      </c>
      <c r="F622" t="s">
        <v>1374</v>
      </c>
      <c r="G622" t="s">
        <v>64</v>
      </c>
      <c r="H622" t="s">
        <v>1923</v>
      </c>
      <c r="I622" t="s">
        <v>1759</v>
      </c>
    </row>
    <row r="623" spans="1:9" x14ac:dyDescent="0.25">
      <c r="A623" t="s">
        <v>1738</v>
      </c>
      <c r="B623" t="s">
        <v>299</v>
      </c>
      <c r="C623" t="s">
        <v>690</v>
      </c>
      <c r="D623" t="s">
        <v>1862</v>
      </c>
      <c r="E623" t="s">
        <v>1773</v>
      </c>
      <c r="F623" t="s">
        <v>1374</v>
      </c>
      <c r="G623" t="s">
        <v>1982</v>
      </c>
      <c r="H623" t="s">
        <v>1938</v>
      </c>
      <c r="I623" t="s">
        <v>1875</v>
      </c>
    </row>
    <row r="624" spans="1:9" x14ac:dyDescent="0.25">
      <c r="A624" t="s">
        <v>1738</v>
      </c>
      <c r="B624" t="s">
        <v>304</v>
      </c>
      <c r="C624" t="s">
        <v>1150</v>
      </c>
      <c r="D624" t="s">
        <v>1983</v>
      </c>
      <c r="E624" t="s">
        <v>1985</v>
      </c>
      <c r="F624" t="s">
        <v>1374</v>
      </c>
      <c r="G624" t="s">
        <v>1942</v>
      </c>
      <c r="H624" t="s">
        <v>1986</v>
      </c>
      <c r="I624" t="s">
        <v>1984</v>
      </c>
    </row>
    <row r="625" spans="1:9" x14ac:dyDescent="0.25">
      <c r="A625" t="s">
        <v>1738</v>
      </c>
      <c r="B625" t="s">
        <v>309</v>
      </c>
      <c r="C625" t="s">
        <v>1281</v>
      </c>
      <c r="D625" t="s">
        <v>1987</v>
      </c>
      <c r="E625" t="s">
        <v>1988</v>
      </c>
      <c r="F625" t="s">
        <v>1374</v>
      </c>
      <c r="G625" t="s">
        <v>1663</v>
      </c>
      <c r="H625" t="s">
        <v>1684</v>
      </c>
      <c r="I625" t="s">
        <v>1854</v>
      </c>
    </row>
    <row r="626" spans="1:9" x14ac:dyDescent="0.25">
      <c r="A626" t="s">
        <v>1738</v>
      </c>
      <c r="B626" t="s">
        <v>316</v>
      </c>
      <c r="C626" t="s">
        <v>1281</v>
      </c>
      <c r="D626" t="s">
        <v>1989</v>
      </c>
      <c r="E626" t="s">
        <v>1834</v>
      </c>
      <c r="F626" t="s">
        <v>1374</v>
      </c>
      <c r="G626" t="s">
        <v>327</v>
      </c>
      <c r="H626" t="s">
        <v>1709</v>
      </c>
      <c r="I626" t="s">
        <v>1990</v>
      </c>
    </row>
    <row r="627" spans="1:9" x14ac:dyDescent="0.25">
      <c r="A627" t="s">
        <v>1738</v>
      </c>
      <c r="B627" t="s">
        <v>323</v>
      </c>
      <c r="C627" t="s">
        <v>501</v>
      </c>
      <c r="D627" t="s">
        <v>1991</v>
      </c>
      <c r="E627" t="s">
        <v>1993</v>
      </c>
      <c r="F627" t="s">
        <v>1374</v>
      </c>
      <c r="G627" t="s">
        <v>327</v>
      </c>
      <c r="H627" t="s">
        <v>1994</v>
      </c>
      <c r="I627" t="s">
        <v>1992</v>
      </c>
    </row>
    <row r="628" spans="1:9" x14ac:dyDescent="0.25">
      <c r="A628" t="s">
        <v>1738</v>
      </c>
      <c r="B628" t="s">
        <v>328</v>
      </c>
      <c r="C628" t="s">
        <v>703</v>
      </c>
      <c r="D628" t="s">
        <v>1995</v>
      </c>
      <c r="E628" t="s">
        <v>1997</v>
      </c>
      <c r="F628" t="s">
        <v>1374</v>
      </c>
      <c r="G628" t="s">
        <v>292</v>
      </c>
      <c r="H628" t="s">
        <v>1674</v>
      </c>
      <c r="I628" t="s">
        <v>1996</v>
      </c>
    </row>
    <row r="629" spans="1:9" x14ac:dyDescent="0.25">
      <c r="A629" t="s">
        <v>1738</v>
      </c>
      <c r="B629" t="s">
        <v>334</v>
      </c>
      <c r="C629" t="s">
        <v>1052</v>
      </c>
      <c r="D629" t="s">
        <v>1721</v>
      </c>
      <c r="E629" t="s">
        <v>1998</v>
      </c>
      <c r="F629" t="s">
        <v>1374</v>
      </c>
      <c r="G629" t="s">
        <v>79</v>
      </c>
      <c r="H629" t="s">
        <v>1999</v>
      </c>
      <c r="I629" t="s">
        <v>1722</v>
      </c>
    </row>
    <row r="630" spans="1:9" x14ac:dyDescent="0.25">
      <c r="A630" t="s">
        <v>1738</v>
      </c>
      <c r="B630" t="s">
        <v>340</v>
      </c>
      <c r="C630" t="s">
        <v>1173</v>
      </c>
      <c r="D630" t="s">
        <v>2000</v>
      </c>
      <c r="E630" t="s">
        <v>2002</v>
      </c>
      <c r="F630" t="s">
        <v>1374</v>
      </c>
      <c r="G630" t="s">
        <v>1663</v>
      </c>
      <c r="H630" t="s">
        <v>1674</v>
      </c>
      <c r="I630" t="s">
        <v>2001</v>
      </c>
    </row>
    <row r="631" spans="1:9" x14ac:dyDescent="0.25">
      <c r="A631" t="s">
        <v>1738</v>
      </c>
      <c r="B631" t="s">
        <v>343</v>
      </c>
      <c r="C631" t="s">
        <v>1177</v>
      </c>
      <c r="D631" t="s">
        <v>2003</v>
      </c>
      <c r="E631" t="s">
        <v>2005</v>
      </c>
      <c r="F631" t="s">
        <v>1374</v>
      </c>
      <c r="G631" t="s">
        <v>333</v>
      </c>
      <c r="H631" t="s">
        <v>2006</v>
      </c>
      <c r="I631" t="s">
        <v>2004</v>
      </c>
    </row>
    <row r="632" spans="1:9" x14ac:dyDescent="0.25">
      <c r="A632" t="s">
        <v>1738</v>
      </c>
      <c r="B632" t="s">
        <v>346</v>
      </c>
      <c r="C632" t="s">
        <v>1408</v>
      </c>
      <c r="D632" t="s">
        <v>2007</v>
      </c>
      <c r="E632" t="s">
        <v>2009</v>
      </c>
      <c r="F632" t="s">
        <v>1374</v>
      </c>
      <c r="G632" t="s">
        <v>72</v>
      </c>
      <c r="H632" t="s">
        <v>2010</v>
      </c>
      <c r="I632" t="s">
        <v>2008</v>
      </c>
    </row>
    <row r="633" spans="1:9" x14ac:dyDescent="0.25">
      <c r="A633" t="s">
        <v>1738</v>
      </c>
      <c r="B633" t="s">
        <v>350</v>
      </c>
      <c r="C633" t="s">
        <v>1829</v>
      </c>
      <c r="D633" t="s">
        <v>2011</v>
      </c>
      <c r="E633" t="s">
        <v>910</v>
      </c>
      <c r="F633" t="s">
        <v>1374</v>
      </c>
      <c r="G633" t="s">
        <v>2013</v>
      </c>
      <c r="H633" t="s">
        <v>2012</v>
      </c>
      <c r="I633" t="s">
        <v>352</v>
      </c>
    </row>
    <row r="634" spans="1:9" x14ac:dyDescent="0.25">
      <c r="A634" t="s">
        <v>1738</v>
      </c>
      <c r="B634" t="s">
        <v>356</v>
      </c>
      <c r="C634" t="s">
        <v>1829</v>
      </c>
      <c r="D634" t="s">
        <v>2014</v>
      </c>
      <c r="E634" t="s">
        <v>1076</v>
      </c>
      <c r="F634" t="s">
        <v>1374</v>
      </c>
      <c r="G634" t="s">
        <v>349</v>
      </c>
      <c r="H634" t="s">
        <v>2015</v>
      </c>
      <c r="I634" t="s">
        <v>60</v>
      </c>
    </row>
    <row r="635" spans="1:9" x14ac:dyDescent="0.25">
      <c r="A635" t="s">
        <v>2016</v>
      </c>
      <c r="B635" t="s">
        <v>361</v>
      </c>
      <c r="C635" t="s">
        <v>1829</v>
      </c>
      <c r="D635" t="s">
        <v>2017</v>
      </c>
      <c r="E635" t="s">
        <v>2018</v>
      </c>
      <c r="F635" t="s">
        <v>1374</v>
      </c>
      <c r="G635" t="s">
        <v>206</v>
      </c>
      <c r="H635" t="s">
        <v>1911</v>
      </c>
      <c r="I635" t="s">
        <v>1128</v>
      </c>
    </row>
    <row r="636" spans="1:9" x14ac:dyDescent="0.25">
      <c r="A636" t="s">
        <v>2016</v>
      </c>
      <c r="B636" t="s">
        <v>366</v>
      </c>
      <c r="C636" t="s">
        <v>594</v>
      </c>
      <c r="D636" t="s">
        <v>2019</v>
      </c>
      <c r="E636" t="s">
        <v>1609</v>
      </c>
      <c r="F636" t="s">
        <v>1374</v>
      </c>
      <c r="G636" t="s">
        <v>601</v>
      </c>
      <c r="H636" t="s">
        <v>1709</v>
      </c>
      <c r="I636" t="s">
        <v>2020</v>
      </c>
    </row>
    <row r="637" spans="1:9" x14ac:dyDescent="0.25">
      <c r="A637" t="s">
        <v>2016</v>
      </c>
      <c r="B637" t="s">
        <v>371</v>
      </c>
      <c r="C637" t="s">
        <v>941</v>
      </c>
      <c r="D637" t="s">
        <v>2021</v>
      </c>
      <c r="E637" t="s">
        <v>746</v>
      </c>
      <c r="F637" t="s">
        <v>1374</v>
      </c>
      <c r="G637" t="s">
        <v>298</v>
      </c>
      <c r="H637" t="s">
        <v>1994</v>
      </c>
      <c r="I637" t="s">
        <v>2022</v>
      </c>
    </row>
    <row r="638" spans="1:9" x14ac:dyDescent="0.25">
      <c r="A638" t="s">
        <v>2016</v>
      </c>
      <c r="B638" t="s">
        <v>377</v>
      </c>
      <c r="C638" t="s">
        <v>941</v>
      </c>
      <c r="D638" t="s">
        <v>2023</v>
      </c>
      <c r="E638" t="s">
        <v>1529</v>
      </c>
      <c r="F638" t="s">
        <v>1374</v>
      </c>
      <c r="G638" t="s">
        <v>199</v>
      </c>
      <c r="H638" t="s">
        <v>1994</v>
      </c>
      <c r="I638" t="s">
        <v>2024</v>
      </c>
    </row>
    <row r="639" spans="1:9" x14ac:dyDescent="0.25">
      <c r="A639" t="s">
        <v>2016</v>
      </c>
      <c r="B639" t="s">
        <v>382</v>
      </c>
      <c r="C639" t="s">
        <v>1829</v>
      </c>
      <c r="D639" t="s">
        <v>2025</v>
      </c>
      <c r="E639" t="s">
        <v>2026</v>
      </c>
      <c r="F639" t="s">
        <v>1374</v>
      </c>
      <c r="G639" t="s">
        <v>716</v>
      </c>
      <c r="H639" t="s">
        <v>738</v>
      </c>
      <c r="I639" t="s">
        <v>2024</v>
      </c>
    </row>
    <row r="640" spans="1:9" x14ac:dyDescent="0.25">
      <c r="A640" t="s">
        <v>2016</v>
      </c>
      <c r="B640" t="s">
        <v>388</v>
      </c>
      <c r="C640" t="s">
        <v>1829</v>
      </c>
      <c r="D640" t="s">
        <v>2025</v>
      </c>
      <c r="E640" t="s">
        <v>1748</v>
      </c>
      <c r="F640" t="s">
        <v>1374</v>
      </c>
      <c r="G640" t="s">
        <v>1065</v>
      </c>
      <c r="H640" t="s">
        <v>1028</v>
      </c>
      <c r="I640" t="s">
        <v>2027</v>
      </c>
    </row>
    <row r="641" spans="1:9" x14ac:dyDescent="0.25">
      <c r="A641" t="s">
        <v>2016</v>
      </c>
      <c r="B641" t="s">
        <v>395</v>
      </c>
      <c r="C641" t="s">
        <v>1829</v>
      </c>
      <c r="D641" t="s">
        <v>2028</v>
      </c>
      <c r="E641" t="s">
        <v>2030</v>
      </c>
      <c r="F641" t="s">
        <v>1374</v>
      </c>
      <c r="G641" t="s">
        <v>1685</v>
      </c>
      <c r="H641" t="s">
        <v>1900</v>
      </c>
      <c r="I641" t="s">
        <v>2029</v>
      </c>
    </row>
    <row r="642" spans="1:9" x14ac:dyDescent="0.25">
      <c r="A642" t="s">
        <v>2016</v>
      </c>
      <c r="B642" t="s">
        <v>401</v>
      </c>
      <c r="C642" t="s">
        <v>594</v>
      </c>
      <c r="D642" t="s">
        <v>2031</v>
      </c>
      <c r="E642" t="s">
        <v>1892</v>
      </c>
      <c r="F642" t="s">
        <v>1374</v>
      </c>
      <c r="G642" t="s">
        <v>226</v>
      </c>
      <c r="H642" t="s">
        <v>1907</v>
      </c>
      <c r="I642" t="s">
        <v>2032</v>
      </c>
    </row>
    <row r="643" spans="1:9" x14ac:dyDescent="0.25">
      <c r="A643" t="s">
        <v>2016</v>
      </c>
      <c r="B643" t="s">
        <v>407</v>
      </c>
      <c r="C643" t="s">
        <v>938</v>
      </c>
      <c r="D643" t="s">
        <v>2033</v>
      </c>
      <c r="E643" t="s">
        <v>2009</v>
      </c>
      <c r="F643" t="s">
        <v>1374</v>
      </c>
      <c r="G643" t="s">
        <v>50</v>
      </c>
      <c r="H643" t="s">
        <v>1928</v>
      </c>
      <c r="I643" t="s">
        <v>2034</v>
      </c>
    </row>
    <row r="644" spans="1:9" x14ac:dyDescent="0.25">
      <c r="A644" t="s">
        <v>2016</v>
      </c>
      <c r="B644" t="s">
        <v>413</v>
      </c>
      <c r="C644" t="s">
        <v>1204</v>
      </c>
      <c r="D644" t="s">
        <v>2035</v>
      </c>
      <c r="E644" t="s">
        <v>2037</v>
      </c>
      <c r="F644" t="s">
        <v>1374</v>
      </c>
      <c r="G644" t="s">
        <v>64</v>
      </c>
      <c r="H644" t="s">
        <v>1934</v>
      </c>
      <c r="I644" t="s">
        <v>2036</v>
      </c>
    </row>
    <row r="645" spans="1:9" x14ac:dyDescent="0.25">
      <c r="A645" t="s">
        <v>2016</v>
      </c>
      <c r="B645" t="s">
        <v>418</v>
      </c>
      <c r="C645" t="s">
        <v>717</v>
      </c>
      <c r="D645" t="s">
        <v>2038</v>
      </c>
      <c r="E645" t="s">
        <v>529</v>
      </c>
      <c r="F645" t="s">
        <v>1374</v>
      </c>
      <c r="G645" t="s">
        <v>64</v>
      </c>
      <c r="H645" t="s">
        <v>1934</v>
      </c>
      <c r="I645" t="s">
        <v>2039</v>
      </c>
    </row>
    <row r="646" spans="1:9" x14ac:dyDescent="0.25">
      <c r="A646" t="s">
        <v>2016</v>
      </c>
      <c r="B646" t="s">
        <v>421</v>
      </c>
      <c r="C646" t="s">
        <v>858</v>
      </c>
      <c r="D646" t="s">
        <v>1859</v>
      </c>
      <c r="E646" t="s">
        <v>1330</v>
      </c>
      <c r="F646" t="s">
        <v>1374</v>
      </c>
      <c r="G646" t="s">
        <v>206</v>
      </c>
      <c r="H646" t="s">
        <v>1893</v>
      </c>
      <c r="I646" t="s">
        <v>1860</v>
      </c>
    </row>
    <row r="647" spans="1:9" x14ac:dyDescent="0.25">
      <c r="A647" t="s">
        <v>2016</v>
      </c>
      <c r="B647" t="s">
        <v>427</v>
      </c>
      <c r="C647" t="s">
        <v>167</v>
      </c>
      <c r="D647" t="s">
        <v>2040</v>
      </c>
      <c r="E647" t="s">
        <v>1440</v>
      </c>
      <c r="F647" t="s">
        <v>1374</v>
      </c>
      <c r="G647" t="s">
        <v>333</v>
      </c>
      <c r="H647" t="s">
        <v>41</v>
      </c>
      <c r="I647" t="s">
        <v>2041</v>
      </c>
    </row>
    <row r="648" spans="1:9" x14ac:dyDescent="0.25">
      <c r="A648" t="s">
        <v>2016</v>
      </c>
      <c r="B648" t="s">
        <v>433</v>
      </c>
      <c r="C648" t="s">
        <v>938</v>
      </c>
      <c r="D648" t="s">
        <v>2042</v>
      </c>
      <c r="E648" t="s">
        <v>1222</v>
      </c>
      <c r="F648" t="s">
        <v>1374</v>
      </c>
      <c r="G648" t="s">
        <v>333</v>
      </c>
      <c r="H648" t="s">
        <v>1709</v>
      </c>
      <c r="I648" t="s">
        <v>1979</v>
      </c>
    </row>
    <row r="649" spans="1:9" x14ac:dyDescent="0.25">
      <c r="A649" t="s">
        <v>2016</v>
      </c>
      <c r="B649" t="s">
        <v>439</v>
      </c>
      <c r="C649" t="s">
        <v>208</v>
      </c>
      <c r="D649" t="s">
        <v>2043</v>
      </c>
      <c r="E649" t="s">
        <v>2044</v>
      </c>
      <c r="F649" t="s">
        <v>1374</v>
      </c>
      <c r="G649" t="s">
        <v>531</v>
      </c>
      <c r="H649" t="s">
        <v>484</v>
      </c>
      <c r="I649" t="s">
        <v>1984</v>
      </c>
    </row>
    <row r="650" spans="1:9" x14ac:dyDescent="0.25">
      <c r="A650" t="s">
        <v>2016</v>
      </c>
      <c r="B650" t="s">
        <v>445</v>
      </c>
      <c r="C650" t="s">
        <v>858</v>
      </c>
      <c r="D650" t="s">
        <v>2045</v>
      </c>
      <c r="E650" t="s">
        <v>2047</v>
      </c>
      <c r="F650" t="s">
        <v>1374</v>
      </c>
      <c r="G650" t="s">
        <v>580</v>
      </c>
      <c r="H650" t="s">
        <v>261</v>
      </c>
      <c r="I650" t="s">
        <v>2046</v>
      </c>
    </row>
    <row r="651" spans="1:9" x14ac:dyDescent="0.25">
      <c r="A651" t="s">
        <v>2016</v>
      </c>
      <c r="B651" t="s">
        <v>450</v>
      </c>
      <c r="C651" t="s">
        <v>858</v>
      </c>
      <c r="D651" t="s">
        <v>2048</v>
      </c>
      <c r="E651" t="s">
        <v>2049</v>
      </c>
      <c r="F651" t="s">
        <v>1374</v>
      </c>
      <c r="G651" t="s">
        <v>327</v>
      </c>
      <c r="H651" t="s">
        <v>63</v>
      </c>
      <c r="I651" t="s">
        <v>1971</v>
      </c>
    </row>
    <row r="652" spans="1:9" x14ac:dyDescent="0.25">
      <c r="A652" t="s">
        <v>2016</v>
      </c>
      <c r="B652" t="s">
        <v>457</v>
      </c>
      <c r="C652" t="s">
        <v>201</v>
      </c>
      <c r="D652" t="s">
        <v>1962</v>
      </c>
      <c r="E652" t="s">
        <v>364</v>
      </c>
      <c r="F652" t="s">
        <v>1374</v>
      </c>
      <c r="G652" t="s">
        <v>601</v>
      </c>
      <c r="H652" t="s">
        <v>225</v>
      </c>
      <c r="I652" t="s">
        <v>2050</v>
      </c>
    </row>
    <row r="653" spans="1:9" x14ac:dyDescent="0.25">
      <c r="A653" t="s">
        <v>2016</v>
      </c>
      <c r="B653" t="s">
        <v>463</v>
      </c>
      <c r="C653" t="s">
        <v>201</v>
      </c>
      <c r="D653" t="s">
        <v>1509</v>
      </c>
      <c r="E653" t="s">
        <v>950</v>
      </c>
      <c r="F653" t="s">
        <v>1374</v>
      </c>
      <c r="G653" t="s">
        <v>685</v>
      </c>
      <c r="H653" t="s">
        <v>880</v>
      </c>
      <c r="I653" t="s">
        <v>2051</v>
      </c>
    </row>
    <row r="654" spans="1:9" x14ac:dyDescent="0.25">
      <c r="A654" t="s">
        <v>2016</v>
      </c>
      <c r="B654" t="s">
        <v>468</v>
      </c>
      <c r="C654" t="s">
        <v>755</v>
      </c>
      <c r="D654" t="s">
        <v>908</v>
      </c>
      <c r="E654" t="s">
        <v>2052</v>
      </c>
      <c r="F654" t="s">
        <v>1374</v>
      </c>
      <c r="G654" t="s">
        <v>1112</v>
      </c>
      <c r="H654" t="s">
        <v>386</v>
      </c>
      <c r="I654" t="s">
        <v>909</v>
      </c>
    </row>
    <row r="655" spans="1:9" x14ac:dyDescent="0.25">
      <c r="A655" t="s">
        <v>2016</v>
      </c>
      <c r="B655" t="s">
        <v>475</v>
      </c>
      <c r="C655" t="s">
        <v>234</v>
      </c>
      <c r="D655" t="s">
        <v>2053</v>
      </c>
      <c r="E655" t="s">
        <v>2055</v>
      </c>
      <c r="F655" t="s">
        <v>1374</v>
      </c>
      <c r="G655" t="s">
        <v>160</v>
      </c>
      <c r="H655" t="s">
        <v>518</v>
      </c>
      <c r="I655" t="s">
        <v>2054</v>
      </c>
    </row>
    <row r="656" spans="1:9" x14ac:dyDescent="0.25">
      <c r="A656" t="s">
        <v>2016</v>
      </c>
      <c r="B656" t="s">
        <v>479</v>
      </c>
      <c r="C656" t="s">
        <v>128</v>
      </c>
      <c r="D656" t="s">
        <v>1120</v>
      </c>
      <c r="E656" t="s">
        <v>2057</v>
      </c>
      <c r="F656" t="s">
        <v>1374</v>
      </c>
      <c r="G656" t="s">
        <v>634</v>
      </c>
      <c r="H656" t="s">
        <v>1050</v>
      </c>
      <c r="I656" t="s">
        <v>2056</v>
      </c>
    </row>
    <row r="657" spans="1:9" x14ac:dyDescent="0.25">
      <c r="A657" t="s">
        <v>2016</v>
      </c>
      <c r="B657" t="s">
        <v>485</v>
      </c>
      <c r="C657" t="s">
        <v>616</v>
      </c>
      <c r="D657" t="s">
        <v>2058</v>
      </c>
      <c r="E657" t="s">
        <v>2059</v>
      </c>
      <c r="F657" t="s">
        <v>1374</v>
      </c>
      <c r="G657" t="s">
        <v>185</v>
      </c>
      <c r="H657" t="s">
        <v>928</v>
      </c>
      <c r="I657" t="s">
        <v>368</v>
      </c>
    </row>
    <row r="658" spans="1:9" x14ac:dyDescent="0.25">
      <c r="A658" t="s">
        <v>2016</v>
      </c>
      <c r="B658" t="s">
        <v>488</v>
      </c>
      <c r="C658" t="s">
        <v>247</v>
      </c>
      <c r="D658" t="s">
        <v>2060</v>
      </c>
      <c r="E658" t="s">
        <v>2062</v>
      </c>
      <c r="F658" t="s">
        <v>1374</v>
      </c>
      <c r="G658" t="s">
        <v>100</v>
      </c>
      <c r="H658" t="s">
        <v>943</v>
      </c>
      <c r="I658" t="s">
        <v>2061</v>
      </c>
    </row>
    <row r="659" spans="1:9" x14ac:dyDescent="0.25">
      <c r="A659" t="s">
        <v>2016</v>
      </c>
      <c r="B659" t="s">
        <v>493</v>
      </c>
      <c r="C659" t="s">
        <v>616</v>
      </c>
      <c r="D659" t="s">
        <v>2063</v>
      </c>
      <c r="E659" t="s">
        <v>1675</v>
      </c>
      <c r="F659" t="s">
        <v>1374</v>
      </c>
      <c r="G659" t="s">
        <v>438</v>
      </c>
      <c r="H659" t="s">
        <v>1629</v>
      </c>
      <c r="I659" t="s">
        <v>2064</v>
      </c>
    </row>
    <row r="660" spans="1:9" x14ac:dyDescent="0.25">
      <c r="A660" t="s">
        <v>2016</v>
      </c>
      <c r="B660" t="s">
        <v>499</v>
      </c>
      <c r="C660" t="s">
        <v>109</v>
      </c>
      <c r="D660" t="s">
        <v>2065</v>
      </c>
      <c r="E660" t="s">
        <v>1110</v>
      </c>
      <c r="F660" t="s">
        <v>1374</v>
      </c>
      <c r="G660" t="s">
        <v>2068</v>
      </c>
      <c r="H660" t="s">
        <v>2067</v>
      </c>
      <c r="I660" t="s">
        <v>2066</v>
      </c>
    </row>
    <row r="661" spans="1:9" x14ac:dyDescent="0.25">
      <c r="A661" t="s">
        <v>2016</v>
      </c>
      <c r="B661" t="s">
        <v>505</v>
      </c>
      <c r="C661" t="s">
        <v>480</v>
      </c>
      <c r="D661" t="s">
        <v>2069</v>
      </c>
      <c r="E661" t="s">
        <v>1493</v>
      </c>
      <c r="F661" t="s">
        <v>1374</v>
      </c>
      <c r="G661" t="s">
        <v>1078</v>
      </c>
      <c r="H661" t="s">
        <v>2071</v>
      </c>
      <c r="I661" t="s">
        <v>2070</v>
      </c>
    </row>
    <row r="662" spans="1:9" x14ac:dyDescent="0.25">
      <c r="A662" t="s">
        <v>2016</v>
      </c>
      <c r="B662" t="s">
        <v>510</v>
      </c>
      <c r="C662" t="s">
        <v>1190</v>
      </c>
      <c r="D662" t="s">
        <v>2072</v>
      </c>
      <c r="E662" t="s">
        <v>2074</v>
      </c>
      <c r="F662" t="s">
        <v>1374</v>
      </c>
      <c r="G662" t="s">
        <v>2076</v>
      </c>
      <c r="H662" t="s">
        <v>2075</v>
      </c>
      <c r="I662" t="s">
        <v>2073</v>
      </c>
    </row>
    <row r="663" spans="1:9" x14ac:dyDescent="0.25">
      <c r="A663" t="s">
        <v>2016</v>
      </c>
      <c r="B663" t="s">
        <v>514</v>
      </c>
      <c r="C663" t="s">
        <v>1190</v>
      </c>
      <c r="D663" t="s">
        <v>378</v>
      </c>
      <c r="E663" t="s">
        <v>1453</v>
      </c>
      <c r="F663" t="s">
        <v>1374</v>
      </c>
      <c r="G663" t="s">
        <v>2078</v>
      </c>
      <c r="H663" t="s">
        <v>2077</v>
      </c>
      <c r="I663" t="s">
        <v>379</v>
      </c>
    </row>
    <row r="664" spans="1:9" x14ac:dyDescent="0.25">
      <c r="A664" t="s">
        <v>2016</v>
      </c>
      <c r="B664" t="s">
        <v>519</v>
      </c>
      <c r="C664" t="s">
        <v>480</v>
      </c>
      <c r="D664" t="s">
        <v>2079</v>
      </c>
      <c r="E664" t="s">
        <v>1386</v>
      </c>
      <c r="F664" t="s">
        <v>1374</v>
      </c>
      <c r="G664" t="s">
        <v>828</v>
      </c>
      <c r="H664" t="s">
        <v>1419</v>
      </c>
      <c r="I664" t="s">
        <v>2080</v>
      </c>
    </row>
    <row r="665" spans="1:9" x14ac:dyDescent="0.25">
      <c r="A665" t="s">
        <v>2016</v>
      </c>
      <c r="B665" t="s">
        <v>525</v>
      </c>
      <c r="C665" t="s">
        <v>616</v>
      </c>
      <c r="D665" t="s">
        <v>2081</v>
      </c>
      <c r="E665" t="s">
        <v>2083</v>
      </c>
      <c r="F665" t="s">
        <v>1374</v>
      </c>
      <c r="G665" t="s">
        <v>153</v>
      </c>
      <c r="H665" t="s">
        <v>794</v>
      </c>
      <c r="I665" t="s">
        <v>2082</v>
      </c>
    </row>
    <row r="666" spans="1:9" x14ac:dyDescent="0.25">
      <c r="A666" t="s">
        <v>2016</v>
      </c>
      <c r="B666" t="s">
        <v>532</v>
      </c>
      <c r="C666" t="s">
        <v>128</v>
      </c>
      <c r="D666" t="s">
        <v>2084</v>
      </c>
      <c r="E666" t="s">
        <v>1581</v>
      </c>
      <c r="F666" t="s">
        <v>1374</v>
      </c>
      <c r="G666" t="s">
        <v>315</v>
      </c>
      <c r="H666" t="s">
        <v>675</v>
      </c>
      <c r="I666" t="s">
        <v>2085</v>
      </c>
    </row>
    <row r="667" spans="1:9" x14ac:dyDescent="0.25">
      <c r="A667" t="s">
        <v>2016</v>
      </c>
      <c r="B667" t="s">
        <v>536</v>
      </c>
      <c r="C667" t="s">
        <v>180</v>
      </c>
      <c r="D667" t="s">
        <v>2086</v>
      </c>
      <c r="E667" t="s">
        <v>2088</v>
      </c>
      <c r="F667" t="s">
        <v>1374</v>
      </c>
      <c r="G667" t="s">
        <v>387</v>
      </c>
      <c r="H667" t="s">
        <v>1018</v>
      </c>
      <c r="I667" t="s">
        <v>2087</v>
      </c>
    </row>
    <row r="668" spans="1:9" x14ac:dyDescent="0.25">
      <c r="A668" t="s">
        <v>2016</v>
      </c>
      <c r="B668" t="s">
        <v>541</v>
      </c>
      <c r="C668" t="s">
        <v>1156</v>
      </c>
      <c r="D668" t="s">
        <v>1890</v>
      </c>
      <c r="E668" t="s">
        <v>2090</v>
      </c>
      <c r="F668" t="s">
        <v>1374</v>
      </c>
      <c r="G668" t="s">
        <v>192</v>
      </c>
      <c r="H668" t="s">
        <v>225</v>
      </c>
      <c r="I668" t="s">
        <v>2089</v>
      </c>
    </row>
    <row r="669" spans="1:9" x14ac:dyDescent="0.25">
      <c r="A669" t="s">
        <v>2016</v>
      </c>
      <c r="B669" t="s">
        <v>546</v>
      </c>
      <c r="C669" t="s">
        <v>489</v>
      </c>
      <c r="D669" t="s">
        <v>2091</v>
      </c>
      <c r="E669" t="s">
        <v>946</v>
      </c>
      <c r="F669" t="s">
        <v>1374</v>
      </c>
      <c r="G669" t="s">
        <v>185</v>
      </c>
      <c r="H669" t="s">
        <v>321</v>
      </c>
      <c r="I669" t="s">
        <v>2092</v>
      </c>
    </row>
    <row r="670" spans="1:9" x14ac:dyDescent="0.25">
      <c r="A670" t="s">
        <v>2016</v>
      </c>
      <c r="B670" t="s">
        <v>551</v>
      </c>
      <c r="C670" t="s">
        <v>648</v>
      </c>
      <c r="D670" t="s">
        <v>2093</v>
      </c>
      <c r="E670" t="s">
        <v>2095</v>
      </c>
      <c r="F670" t="s">
        <v>1374</v>
      </c>
      <c r="G670" t="s">
        <v>100</v>
      </c>
      <c r="H670" t="s">
        <v>332</v>
      </c>
      <c r="I670" t="s">
        <v>2094</v>
      </c>
    </row>
    <row r="671" spans="1:9" x14ac:dyDescent="0.25">
      <c r="A671" t="s">
        <v>2016</v>
      </c>
      <c r="B671" t="s">
        <v>553</v>
      </c>
      <c r="C671" t="s">
        <v>858</v>
      </c>
      <c r="D671" t="s">
        <v>2096</v>
      </c>
      <c r="E671" t="s">
        <v>2098</v>
      </c>
      <c r="F671" t="s">
        <v>1374</v>
      </c>
      <c r="G671" t="s">
        <v>504</v>
      </c>
      <c r="H671" t="s">
        <v>198</v>
      </c>
      <c r="I671" t="s">
        <v>2097</v>
      </c>
    </row>
    <row r="672" spans="1:9" x14ac:dyDescent="0.25">
      <c r="A672" t="s">
        <v>2016</v>
      </c>
      <c r="B672" t="s">
        <v>558</v>
      </c>
      <c r="C672" t="s">
        <v>162</v>
      </c>
      <c r="D672" t="s">
        <v>2099</v>
      </c>
      <c r="E672" t="s">
        <v>2100</v>
      </c>
      <c r="F672" t="s">
        <v>1374</v>
      </c>
      <c r="G672" t="s">
        <v>716</v>
      </c>
      <c r="H672" t="s">
        <v>1056</v>
      </c>
      <c r="I672" t="s">
        <v>1902</v>
      </c>
    </row>
    <row r="673" spans="1:9" x14ac:dyDescent="0.25">
      <c r="A673" t="s">
        <v>2016</v>
      </c>
      <c r="B673" t="s">
        <v>562</v>
      </c>
      <c r="C673" t="s">
        <v>208</v>
      </c>
      <c r="D673" t="s">
        <v>2101</v>
      </c>
      <c r="E673" t="s">
        <v>592</v>
      </c>
      <c r="F673" t="s">
        <v>1374</v>
      </c>
      <c r="G673" t="s">
        <v>716</v>
      </c>
      <c r="H673" t="s">
        <v>724</v>
      </c>
      <c r="I673" t="s">
        <v>2102</v>
      </c>
    </row>
    <row r="674" spans="1:9" x14ac:dyDescent="0.25">
      <c r="A674" t="s">
        <v>2016</v>
      </c>
      <c r="B674" t="s">
        <v>567</v>
      </c>
      <c r="C674" t="s">
        <v>594</v>
      </c>
      <c r="D674" t="s">
        <v>2103</v>
      </c>
      <c r="E674" t="s">
        <v>1183</v>
      </c>
      <c r="F674" t="s">
        <v>1374</v>
      </c>
      <c r="G674" t="s">
        <v>545</v>
      </c>
      <c r="H674" t="s">
        <v>605</v>
      </c>
      <c r="I674" t="s">
        <v>2104</v>
      </c>
    </row>
    <row r="675" spans="1:9" x14ac:dyDescent="0.25">
      <c r="A675" t="s">
        <v>2016</v>
      </c>
      <c r="B675" t="s">
        <v>571</v>
      </c>
      <c r="C675" t="s">
        <v>208</v>
      </c>
      <c r="D675" t="s">
        <v>2105</v>
      </c>
      <c r="E675" t="s">
        <v>2106</v>
      </c>
      <c r="F675" t="s">
        <v>1374</v>
      </c>
      <c r="G675" t="s">
        <v>298</v>
      </c>
      <c r="H675" t="s">
        <v>1691</v>
      </c>
      <c r="I675" t="s">
        <v>1756</v>
      </c>
    </row>
    <row r="676" spans="1:9" x14ac:dyDescent="0.25">
      <c r="A676" t="s">
        <v>2016</v>
      </c>
      <c r="B676" t="s">
        <v>576</v>
      </c>
      <c r="C676" t="s">
        <v>938</v>
      </c>
      <c r="D676" t="s">
        <v>2107</v>
      </c>
      <c r="E676" t="s">
        <v>1715</v>
      </c>
      <c r="F676" t="s">
        <v>1374</v>
      </c>
      <c r="G676" t="s">
        <v>545</v>
      </c>
      <c r="H676" t="s">
        <v>724</v>
      </c>
      <c r="I676" t="s">
        <v>2063</v>
      </c>
    </row>
    <row r="677" spans="1:9" x14ac:dyDescent="0.25">
      <c r="A677" t="s">
        <v>2016</v>
      </c>
      <c r="B677" t="s">
        <v>581</v>
      </c>
      <c r="C677" t="s">
        <v>162</v>
      </c>
      <c r="D677" t="s">
        <v>2108</v>
      </c>
      <c r="E677" t="s">
        <v>2109</v>
      </c>
      <c r="F677" t="s">
        <v>1374</v>
      </c>
      <c r="G677" t="s">
        <v>160</v>
      </c>
      <c r="H677" t="s">
        <v>56</v>
      </c>
      <c r="I677" t="s">
        <v>434</v>
      </c>
    </row>
    <row r="678" spans="1:9" x14ac:dyDescent="0.25">
      <c r="A678" t="s">
        <v>2016</v>
      </c>
      <c r="B678" t="s">
        <v>585</v>
      </c>
      <c r="C678" t="s">
        <v>148</v>
      </c>
      <c r="D678" t="s">
        <v>2110</v>
      </c>
      <c r="E678" t="s">
        <v>2112</v>
      </c>
      <c r="F678" t="s">
        <v>1374</v>
      </c>
      <c r="G678" t="s">
        <v>1663</v>
      </c>
      <c r="H678" t="s">
        <v>1689</v>
      </c>
      <c r="I678" t="s">
        <v>2111</v>
      </c>
    </row>
    <row r="679" spans="1:9" x14ac:dyDescent="0.25">
      <c r="A679" t="s">
        <v>2016</v>
      </c>
      <c r="B679" t="s">
        <v>590</v>
      </c>
      <c r="C679" t="s">
        <v>810</v>
      </c>
      <c r="D679" t="s">
        <v>2113</v>
      </c>
      <c r="E679" t="s">
        <v>1211</v>
      </c>
      <c r="F679" t="s">
        <v>1374</v>
      </c>
      <c r="G679" t="s">
        <v>580</v>
      </c>
      <c r="H679" t="s">
        <v>1482</v>
      </c>
      <c r="I679" t="s">
        <v>2114</v>
      </c>
    </row>
    <row r="680" spans="1:9" x14ac:dyDescent="0.25">
      <c r="A680" t="s">
        <v>2016</v>
      </c>
      <c r="B680" t="s">
        <v>51</v>
      </c>
      <c r="C680" t="s">
        <v>771</v>
      </c>
      <c r="D680" t="s">
        <v>2115</v>
      </c>
      <c r="E680" t="s">
        <v>740</v>
      </c>
      <c r="F680" t="s">
        <v>1374</v>
      </c>
      <c r="G680" t="s">
        <v>114</v>
      </c>
      <c r="H680" t="s">
        <v>85</v>
      </c>
      <c r="I680" t="s">
        <v>2116</v>
      </c>
    </row>
    <row r="681" spans="1:9" x14ac:dyDescent="0.25">
      <c r="A681" t="s">
        <v>2016</v>
      </c>
      <c r="B681" t="s">
        <v>597</v>
      </c>
      <c r="C681" t="s">
        <v>771</v>
      </c>
      <c r="D681" t="s">
        <v>2117</v>
      </c>
      <c r="E681" t="s">
        <v>1889</v>
      </c>
      <c r="F681" t="s">
        <v>1374</v>
      </c>
      <c r="G681" t="s">
        <v>716</v>
      </c>
      <c r="H681" t="s">
        <v>770</v>
      </c>
      <c r="I681" t="s">
        <v>2118</v>
      </c>
    </row>
    <row r="682" spans="1:9" x14ac:dyDescent="0.25">
      <c r="A682" t="s">
        <v>2016</v>
      </c>
      <c r="B682" t="s">
        <v>66</v>
      </c>
      <c r="C682" t="s">
        <v>771</v>
      </c>
      <c r="D682" t="s">
        <v>2119</v>
      </c>
      <c r="E682" t="s">
        <v>279</v>
      </c>
      <c r="F682" t="s">
        <v>1374</v>
      </c>
      <c r="G682" t="s">
        <v>100</v>
      </c>
      <c r="H682" t="s">
        <v>473</v>
      </c>
      <c r="I682" t="s">
        <v>2120</v>
      </c>
    </row>
    <row r="683" spans="1:9" x14ac:dyDescent="0.25">
      <c r="A683" t="s">
        <v>2016</v>
      </c>
      <c r="B683" t="s">
        <v>73</v>
      </c>
      <c r="C683" t="s">
        <v>810</v>
      </c>
      <c r="D683" t="s">
        <v>2121</v>
      </c>
      <c r="E683" t="s">
        <v>2123</v>
      </c>
      <c r="F683" t="s">
        <v>1374</v>
      </c>
      <c r="G683" t="s">
        <v>126</v>
      </c>
      <c r="H683" t="s">
        <v>370</v>
      </c>
      <c r="I683" t="s">
        <v>2122</v>
      </c>
    </row>
    <row r="684" spans="1:9" x14ac:dyDescent="0.25">
      <c r="A684" t="s">
        <v>2016</v>
      </c>
      <c r="B684" t="s">
        <v>80</v>
      </c>
      <c r="C684" t="s">
        <v>148</v>
      </c>
      <c r="D684" t="s">
        <v>2124</v>
      </c>
      <c r="E684" t="s">
        <v>306</v>
      </c>
      <c r="F684" t="s">
        <v>1374</v>
      </c>
      <c r="G684" t="s">
        <v>133</v>
      </c>
      <c r="H684" t="s">
        <v>856</v>
      </c>
      <c r="I684" t="s">
        <v>2125</v>
      </c>
    </row>
    <row r="685" spans="1:9" x14ac:dyDescent="0.25">
      <c r="A685" t="s">
        <v>2016</v>
      </c>
      <c r="B685" t="s">
        <v>87</v>
      </c>
      <c r="C685" t="s">
        <v>148</v>
      </c>
      <c r="D685" t="s">
        <v>2126</v>
      </c>
      <c r="E685" t="s">
        <v>2128</v>
      </c>
      <c r="F685" t="s">
        <v>1374</v>
      </c>
      <c r="G685" t="s">
        <v>580</v>
      </c>
      <c r="H685" t="s">
        <v>1684</v>
      </c>
      <c r="I685" t="s">
        <v>2127</v>
      </c>
    </row>
    <row r="686" spans="1:9" x14ac:dyDescent="0.25">
      <c r="A686" t="s">
        <v>2016</v>
      </c>
      <c r="B686" t="s">
        <v>94</v>
      </c>
      <c r="C686" t="s">
        <v>810</v>
      </c>
      <c r="D686" t="s">
        <v>2129</v>
      </c>
      <c r="E686" t="s">
        <v>1621</v>
      </c>
      <c r="F686" t="s">
        <v>1374</v>
      </c>
      <c r="G686" t="s">
        <v>322</v>
      </c>
      <c r="H686" t="s">
        <v>1846</v>
      </c>
      <c r="I686" t="s">
        <v>2004</v>
      </c>
    </row>
    <row r="687" spans="1:9" x14ac:dyDescent="0.25">
      <c r="A687" t="s">
        <v>2016</v>
      </c>
      <c r="B687" t="s">
        <v>622</v>
      </c>
      <c r="C687" t="s">
        <v>810</v>
      </c>
      <c r="D687" t="s">
        <v>2130</v>
      </c>
      <c r="E687" t="s">
        <v>1621</v>
      </c>
      <c r="F687" t="s">
        <v>1374</v>
      </c>
      <c r="G687" t="s">
        <v>504</v>
      </c>
      <c r="H687" t="s">
        <v>1684</v>
      </c>
      <c r="I687" t="s">
        <v>222</v>
      </c>
    </row>
    <row r="688" spans="1:9" x14ac:dyDescent="0.25">
      <c r="A688" t="s">
        <v>2016</v>
      </c>
      <c r="B688" t="s">
        <v>108</v>
      </c>
      <c r="C688" t="s">
        <v>810</v>
      </c>
      <c r="D688" t="s">
        <v>2131</v>
      </c>
      <c r="E688" t="s">
        <v>2133</v>
      </c>
      <c r="F688" t="s">
        <v>1374</v>
      </c>
      <c r="G688" t="s">
        <v>381</v>
      </c>
      <c r="H688" t="s">
        <v>177</v>
      </c>
      <c r="I688" t="s">
        <v>2132</v>
      </c>
    </row>
    <row r="689" spans="1:9" x14ac:dyDescent="0.25">
      <c r="A689" t="s">
        <v>2016</v>
      </c>
      <c r="B689" t="s">
        <v>115</v>
      </c>
      <c r="C689" t="s">
        <v>148</v>
      </c>
      <c r="D689" t="s">
        <v>2134</v>
      </c>
      <c r="E689" t="s">
        <v>2135</v>
      </c>
      <c r="F689" t="s">
        <v>1374</v>
      </c>
      <c r="G689" t="s">
        <v>765</v>
      </c>
      <c r="H689" t="s">
        <v>688</v>
      </c>
      <c r="I689" t="s">
        <v>1041</v>
      </c>
    </row>
    <row r="690" spans="1:9" x14ac:dyDescent="0.25">
      <c r="A690" t="s">
        <v>2016</v>
      </c>
      <c r="B690" t="s">
        <v>120</v>
      </c>
      <c r="C690" t="s">
        <v>148</v>
      </c>
      <c r="D690" t="s">
        <v>2136</v>
      </c>
      <c r="E690" t="s">
        <v>2137</v>
      </c>
      <c r="F690" t="s">
        <v>1374</v>
      </c>
      <c r="G690" t="s">
        <v>752</v>
      </c>
      <c r="H690" t="s">
        <v>2138</v>
      </c>
      <c r="I690" t="s">
        <v>644</v>
      </c>
    </row>
    <row r="691" spans="1:9" x14ac:dyDescent="0.25">
      <c r="A691" t="s">
        <v>2016</v>
      </c>
      <c r="B691" t="s">
        <v>127</v>
      </c>
      <c r="C691" t="s">
        <v>771</v>
      </c>
      <c r="D691" t="s">
        <v>2139</v>
      </c>
      <c r="E691" t="s">
        <v>286</v>
      </c>
      <c r="F691" t="s">
        <v>1374</v>
      </c>
      <c r="G691" t="s">
        <v>601</v>
      </c>
      <c r="H691" t="s">
        <v>1689</v>
      </c>
      <c r="I691" t="s">
        <v>397</v>
      </c>
    </row>
    <row r="692" spans="1:9" x14ac:dyDescent="0.25">
      <c r="A692" t="s">
        <v>2016</v>
      </c>
      <c r="B692" t="s">
        <v>134</v>
      </c>
      <c r="C692" t="s">
        <v>606</v>
      </c>
      <c r="D692" t="s">
        <v>2140</v>
      </c>
      <c r="E692" t="s">
        <v>2142</v>
      </c>
      <c r="F692" t="s">
        <v>1374</v>
      </c>
      <c r="G692" t="s">
        <v>86</v>
      </c>
      <c r="H692" t="s">
        <v>1684</v>
      </c>
      <c r="I692" t="s">
        <v>2141</v>
      </c>
    </row>
    <row r="693" spans="1:9" x14ac:dyDescent="0.25">
      <c r="A693" t="s">
        <v>2016</v>
      </c>
      <c r="B693" t="s">
        <v>140</v>
      </c>
      <c r="C693" t="s">
        <v>221</v>
      </c>
      <c r="D693" t="s">
        <v>2143</v>
      </c>
      <c r="E693" t="s">
        <v>1731</v>
      </c>
      <c r="F693" t="s">
        <v>1374</v>
      </c>
      <c r="G693" t="s">
        <v>2146</v>
      </c>
      <c r="H693" t="s">
        <v>2145</v>
      </c>
      <c r="I693" t="s">
        <v>2144</v>
      </c>
    </row>
    <row r="694" spans="1:9" x14ac:dyDescent="0.25">
      <c r="A694" t="s">
        <v>2016</v>
      </c>
      <c r="B694" t="s">
        <v>147</v>
      </c>
      <c r="C694" t="s">
        <v>606</v>
      </c>
      <c r="D694" t="s">
        <v>2147</v>
      </c>
      <c r="E694" t="s">
        <v>1849</v>
      </c>
      <c r="F694" t="s">
        <v>1374</v>
      </c>
      <c r="G694" t="s">
        <v>333</v>
      </c>
      <c r="H694" t="s">
        <v>1893</v>
      </c>
      <c r="I694" t="s">
        <v>2148</v>
      </c>
    </row>
    <row r="695" spans="1:9" x14ac:dyDescent="0.25">
      <c r="A695" t="s">
        <v>2016</v>
      </c>
      <c r="B695" t="s">
        <v>154</v>
      </c>
      <c r="C695" t="s">
        <v>717</v>
      </c>
      <c r="D695" t="s">
        <v>2149</v>
      </c>
      <c r="E695" t="s">
        <v>1602</v>
      </c>
      <c r="F695" t="s">
        <v>1374</v>
      </c>
      <c r="G695" t="s">
        <v>1924</v>
      </c>
      <c r="H695" t="s">
        <v>1928</v>
      </c>
      <c r="I695" t="s">
        <v>2150</v>
      </c>
    </row>
    <row r="696" spans="1:9" x14ac:dyDescent="0.25">
      <c r="A696" t="s">
        <v>2016</v>
      </c>
      <c r="B696" t="s">
        <v>161</v>
      </c>
      <c r="C696" t="s">
        <v>728</v>
      </c>
      <c r="D696" t="s">
        <v>2151</v>
      </c>
      <c r="E696" t="s">
        <v>2153</v>
      </c>
      <c r="F696" t="s">
        <v>1374</v>
      </c>
      <c r="G696" t="s">
        <v>1969</v>
      </c>
      <c r="H696" t="s">
        <v>1916</v>
      </c>
      <c r="I696" t="s">
        <v>2152</v>
      </c>
    </row>
    <row r="697" spans="1:9" x14ac:dyDescent="0.25">
      <c r="A697" t="s">
        <v>2016</v>
      </c>
      <c r="B697" t="s">
        <v>166</v>
      </c>
      <c r="C697" t="s">
        <v>615</v>
      </c>
      <c r="D697" t="s">
        <v>2154</v>
      </c>
      <c r="E697" t="s">
        <v>2156</v>
      </c>
      <c r="F697" t="s">
        <v>1374</v>
      </c>
      <c r="G697" t="s">
        <v>2157</v>
      </c>
      <c r="H697" t="s">
        <v>1945</v>
      </c>
      <c r="I697" t="s">
        <v>2155</v>
      </c>
    </row>
    <row r="698" spans="1:9" x14ac:dyDescent="0.25">
      <c r="A698" t="s">
        <v>2016</v>
      </c>
      <c r="B698" t="s">
        <v>173</v>
      </c>
      <c r="C698" t="s">
        <v>1204</v>
      </c>
      <c r="D698" t="s">
        <v>2158</v>
      </c>
      <c r="E698" t="s">
        <v>2159</v>
      </c>
      <c r="F698" t="s">
        <v>1374</v>
      </c>
      <c r="G698" t="s">
        <v>57</v>
      </c>
      <c r="H698" t="s">
        <v>1911</v>
      </c>
      <c r="I698" t="s">
        <v>2041</v>
      </c>
    </row>
    <row r="699" spans="1:9" x14ac:dyDescent="0.25">
      <c r="A699" t="s">
        <v>2016</v>
      </c>
      <c r="B699" t="s">
        <v>179</v>
      </c>
      <c r="C699" t="s">
        <v>167</v>
      </c>
      <c r="D699" t="s">
        <v>2160</v>
      </c>
      <c r="E699" t="s">
        <v>1653</v>
      </c>
      <c r="F699" t="s">
        <v>1374</v>
      </c>
      <c r="G699" t="s">
        <v>2157</v>
      </c>
      <c r="H699" t="s">
        <v>1934</v>
      </c>
      <c r="I699" t="s">
        <v>2161</v>
      </c>
    </row>
    <row r="700" spans="1:9" x14ac:dyDescent="0.25">
      <c r="A700" t="s">
        <v>2016</v>
      </c>
      <c r="B700" t="s">
        <v>186</v>
      </c>
      <c r="C700" t="s">
        <v>167</v>
      </c>
      <c r="D700" t="s">
        <v>2162</v>
      </c>
      <c r="E700" t="s">
        <v>2164</v>
      </c>
      <c r="F700" t="s">
        <v>1374</v>
      </c>
      <c r="G700" t="s">
        <v>2157</v>
      </c>
      <c r="H700" t="s">
        <v>2145</v>
      </c>
      <c r="I700" t="s">
        <v>2163</v>
      </c>
    </row>
    <row r="701" spans="1:9" x14ac:dyDescent="0.25">
      <c r="A701" t="s">
        <v>2016</v>
      </c>
      <c r="B701" t="s">
        <v>193</v>
      </c>
      <c r="C701" t="s">
        <v>1789</v>
      </c>
      <c r="D701" t="s">
        <v>1815</v>
      </c>
      <c r="E701" t="s">
        <v>2166</v>
      </c>
      <c r="F701" t="s">
        <v>1374</v>
      </c>
      <c r="G701" t="s">
        <v>1969</v>
      </c>
      <c r="H701" t="s">
        <v>2167</v>
      </c>
      <c r="I701" t="s">
        <v>2165</v>
      </c>
    </row>
    <row r="702" spans="1:9" x14ac:dyDescent="0.25">
      <c r="A702" t="s">
        <v>2016</v>
      </c>
      <c r="B702" t="s">
        <v>200</v>
      </c>
      <c r="C702" t="s">
        <v>167</v>
      </c>
      <c r="D702" t="s">
        <v>1813</v>
      </c>
      <c r="E702" t="s">
        <v>1290</v>
      </c>
      <c r="F702" t="s">
        <v>1374</v>
      </c>
      <c r="G702" t="s">
        <v>238</v>
      </c>
      <c r="H702" t="s">
        <v>1907</v>
      </c>
      <c r="I702" t="s">
        <v>1814</v>
      </c>
    </row>
    <row r="703" spans="1:9" x14ac:dyDescent="0.25">
      <c r="A703" t="s">
        <v>2016</v>
      </c>
      <c r="B703" t="s">
        <v>207</v>
      </c>
      <c r="C703" t="s">
        <v>776</v>
      </c>
      <c r="D703" t="s">
        <v>1813</v>
      </c>
      <c r="E703" t="s">
        <v>2168</v>
      </c>
      <c r="F703" t="s">
        <v>1374</v>
      </c>
      <c r="G703" t="s">
        <v>42</v>
      </c>
      <c r="H703" t="s">
        <v>1916</v>
      </c>
      <c r="I703" t="s">
        <v>1814</v>
      </c>
    </row>
    <row r="704" spans="1:9" x14ac:dyDescent="0.25">
      <c r="A704" t="s">
        <v>2016</v>
      </c>
      <c r="B704" t="s">
        <v>213</v>
      </c>
      <c r="C704" t="s">
        <v>162</v>
      </c>
      <c r="D704" t="s">
        <v>2169</v>
      </c>
      <c r="E704" t="s">
        <v>2171</v>
      </c>
      <c r="F704" t="s">
        <v>1374</v>
      </c>
      <c r="G704" t="s">
        <v>64</v>
      </c>
      <c r="H704" t="s">
        <v>1911</v>
      </c>
      <c r="I704" t="s">
        <v>2170</v>
      </c>
    </row>
    <row r="705" spans="1:9" x14ac:dyDescent="0.25">
      <c r="A705" t="s">
        <v>2016</v>
      </c>
      <c r="B705" t="s">
        <v>220</v>
      </c>
      <c r="C705" t="s">
        <v>221</v>
      </c>
      <c r="D705" t="s">
        <v>2172</v>
      </c>
      <c r="E705" t="s">
        <v>2174</v>
      </c>
      <c r="F705" t="s">
        <v>1374</v>
      </c>
      <c r="G705" t="s">
        <v>1969</v>
      </c>
      <c r="H705" t="s">
        <v>1720</v>
      </c>
      <c r="I705" t="s">
        <v>2173</v>
      </c>
    </row>
    <row r="706" spans="1:9" x14ac:dyDescent="0.25">
      <c r="A706" t="s">
        <v>2016</v>
      </c>
      <c r="B706" t="s">
        <v>227</v>
      </c>
      <c r="C706" t="s">
        <v>180</v>
      </c>
      <c r="D706" t="s">
        <v>2175</v>
      </c>
      <c r="E706" t="s">
        <v>491</v>
      </c>
      <c r="F706" t="s">
        <v>1374</v>
      </c>
      <c r="G706" t="s">
        <v>1965</v>
      </c>
      <c r="H706" t="s">
        <v>2176</v>
      </c>
      <c r="I706" t="s">
        <v>1592</v>
      </c>
    </row>
    <row r="707" spans="1:9" x14ac:dyDescent="0.25">
      <c r="A707" t="s">
        <v>2016</v>
      </c>
      <c r="B707" t="s">
        <v>233</v>
      </c>
      <c r="C707" t="s">
        <v>162</v>
      </c>
      <c r="D707" t="s">
        <v>2177</v>
      </c>
      <c r="E707" t="s">
        <v>2178</v>
      </c>
      <c r="F707" t="s">
        <v>1374</v>
      </c>
      <c r="G707" t="s">
        <v>57</v>
      </c>
      <c r="H707" t="s">
        <v>1669</v>
      </c>
      <c r="I707" t="s">
        <v>2050</v>
      </c>
    </row>
    <row r="708" spans="1:9" x14ac:dyDescent="0.25">
      <c r="A708" t="s">
        <v>2016</v>
      </c>
      <c r="B708" t="s">
        <v>239</v>
      </c>
      <c r="C708" t="s">
        <v>776</v>
      </c>
      <c r="D708" t="s">
        <v>2179</v>
      </c>
      <c r="E708" t="s">
        <v>1285</v>
      </c>
      <c r="F708" t="s">
        <v>1374</v>
      </c>
      <c r="G708" t="s">
        <v>72</v>
      </c>
      <c r="H708" t="s">
        <v>41</v>
      </c>
      <c r="I708" t="s">
        <v>768</v>
      </c>
    </row>
    <row r="709" spans="1:9" x14ac:dyDescent="0.25">
      <c r="A709" t="s">
        <v>2016</v>
      </c>
      <c r="B709" t="s">
        <v>246</v>
      </c>
      <c r="C709" t="s">
        <v>180</v>
      </c>
      <c r="D709" t="s">
        <v>2180</v>
      </c>
      <c r="E709" t="s">
        <v>2182</v>
      </c>
      <c r="F709" t="s">
        <v>1374</v>
      </c>
      <c r="G709" t="s">
        <v>1685</v>
      </c>
      <c r="H709" t="s">
        <v>49</v>
      </c>
      <c r="I709" t="s">
        <v>2181</v>
      </c>
    </row>
    <row r="710" spans="1:9" x14ac:dyDescent="0.25">
      <c r="A710" t="s">
        <v>2016</v>
      </c>
      <c r="B710" t="s">
        <v>252</v>
      </c>
      <c r="C710" t="s">
        <v>786</v>
      </c>
      <c r="D710" t="s">
        <v>1512</v>
      </c>
      <c r="E710" t="s">
        <v>2184</v>
      </c>
      <c r="F710" t="s">
        <v>1374</v>
      </c>
      <c r="G710" t="s">
        <v>531</v>
      </c>
      <c r="H710" t="s">
        <v>177</v>
      </c>
      <c r="I710" t="s">
        <v>2183</v>
      </c>
    </row>
    <row r="711" spans="1:9" x14ac:dyDescent="0.25">
      <c r="A711" t="s">
        <v>2016</v>
      </c>
      <c r="B711" t="s">
        <v>256</v>
      </c>
      <c r="C711" t="s">
        <v>606</v>
      </c>
      <c r="D711" t="s">
        <v>2185</v>
      </c>
      <c r="E711" t="s">
        <v>2186</v>
      </c>
      <c r="F711" t="s">
        <v>1374</v>
      </c>
      <c r="G711" t="s">
        <v>966</v>
      </c>
      <c r="H711" t="s">
        <v>557</v>
      </c>
      <c r="I711" t="s">
        <v>1918</v>
      </c>
    </row>
    <row r="712" spans="1:9" x14ac:dyDescent="0.25">
      <c r="A712" t="s">
        <v>2016</v>
      </c>
      <c r="B712" t="s">
        <v>262</v>
      </c>
      <c r="C712" t="s">
        <v>155</v>
      </c>
      <c r="D712" t="s">
        <v>2187</v>
      </c>
      <c r="E712" t="s">
        <v>2189</v>
      </c>
      <c r="F712" t="s">
        <v>1374</v>
      </c>
      <c r="G712" t="s">
        <v>1561</v>
      </c>
      <c r="H712" t="s">
        <v>1680</v>
      </c>
      <c r="I712" t="s">
        <v>2188</v>
      </c>
    </row>
    <row r="713" spans="1:9" x14ac:dyDescent="0.25">
      <c r="A713" t="s">
        <v>2016</v>
      </c>
      <c r="B713" t="s">
        <v>267</v>
      </c>
      <c r="C713" t="s">
        <v>606</v>
      </c>
      <c r="D713" t="s">
        <v>1917</v>
      </c>
      <c r="E713" t="s">
        <v>2191</v>
      </c>
      <c r="F713" t="s">
        <v>1374</v>
      </c>
      <c r="G713" t="s">
        <v>1201</v>
      </c>
      <c r="H713" t="s">
        <v>420</v>
      </c>
      <c r="I713" t="s">
        <v>2190</v>
      </c>
    </row>
    <row r="714" spans="1:9" x14ac:dyDescent="0.25">
      <c r="A714" t="s">
        <v>2016</v>
      </c>
      <c r="B714" t="s">
        <v>271</v>
      </c>
      <c r="C714" t="s">
        <v>786</v>
      </c>
      <c r="D714" t="s">
        <v>2192</v>
      </c>
      <c r="E714" t="s">
        <v>2194</v>
      </c>
      <c r="F714" t="s">
        <v>1374</v>
      </c>
      <c r="G714" t="s">
        <v>232</v>
      </c>
      <c r="H714" t="s">
        <v>1713</v>
      </c>
      <c r="I714" t="s">
        <v>2193</v>
      </c>
    </row>
    <row r="715" spans="1:9" x14ac:dyDescent="0.25">
      <c r="A715" t="s">
        <v>2016</v>
      </c>
      <c r="B715" t="s">
        <v>275</v>
      </c>
      <c r="C715" t="s">
        <v>786</v>
      </c>
      <c r="D715" t="s">
        <v>2195</v>
      </c>
      <c r="E715" t="s">
        <v>2196</v>
      </c>
      <c r="F715" t="s">
        <v>1374</v>
      </c>
      <c r="G715" t="s">
        <v>333</v>
      </c>
      <c r="H715" t="s">
        <v>1691</v>
      </c>
      <c r="I715" t="s">
        <v>2170</v>
      </c>
    </row>
    <row r="716" spans="1:9" x14ac:dyDescent="0.25">
      <c r="A716" t="s">
        <v>2016</v>
      </c>
      <c r="B716" t="s">
        <v>282</v>
      </c>
      <c r="C716" t="s">
        <v>180</v>
      </c>
      <c r="D716" t="s">
        <v>2160</v>
      </c>
      <c r="E716" t="s">
        <v>2197</v>
      </c>
      <c r="F716" t="s">
        <v>1374</v>
      </c>
      <c r="G716" t="s">
        <v>274</v>
      </c>
      <c r="H716" t="s">
        <v>1674</v>
      </c>
      <c r="I716" t="s">
        <v>2161</v>
      </c>
    </row>
    <row r="717" spans="1:9" x14ac:dyDescent="0.25">
      <c r="A717" t="s">
        <v>2016</v>
      </c>
      <c r="B717" t="s">
        <v>287</v>
      </c>
      <c r="C717" t="s">
        <v>611</v>
      </c>
      <c r="D717" t="s">
        <v>2198</v>
      </c>
      <c r="E717" t="s">
        <v>2171</v>
      </c>
      <c r="F717" t="s">
        <v>1374</v>
      </c>
      <c r="G717" t="s">
        <v>327</v>
      </c>
      <c r="H717" t="s">
        <v>1672</v>
      </c>
      <c r="I717" t="s">
        <v>1979</v>
      </c>
    </row>
    <row r="718" spans="1:9" x14ac:dyDescent="0.25">
      <c r="A718" t="s">
        <v>2016</v>
      </c>
      <c r="B718" t="s">
        <v>293</v>
      </c>
      <c r="C718" t="s">
        <v>623</v>
      </c>
      <c r="D718" t="s">
        <v>2199</v>
      </c>
      <c r="E718" t="s">
        <v>1661</v>
      </c>
      <c r="F718" t="s">
        <v>1374</v>
      </c>
      <c r="G718" t="s">
        <v>232</v>
      </c>
      <c r="H718" t="s">
        <v>1958</v>
      </c>
      <c r="I718" t="s">
        <v>2200</v>
      </c>
    </row>
    <row r="719" spans="1:9" x14ac:dyDescent="0.25">
      <c r="A719" t="s">
        <v>2016</v>
      </c>
      <c r="B719" t="s">
        <v>299</v>
      </c>
      <c r="C719" t="s">
        <v>1119</v>
      </c>
      <c r="D719" t="s">
        <v>2201</v>
      </c>
      <c r="E719" t="s">
        <v>2202</v>
      </c>
      <c r="F719" t="s">
        <v>1374</v>
      </c>
      <c r="G719" t="s">
        <v>226</v>
      </c>
      <c r="H719" t="s">
        <v>1907</v>
      </c>
      <c r="I719" t="s">
        <v>117</v>
      </c>
    </row>
    <row r="720" spans="1:9" x14ac:dyDescent="0.25">
      <c r="A720" t="s">
        <v>2016</v>
      </c>
      <c r="B720" t="s">
        <v>304</v>
      </c>
      <c r="C720" t="s">
        <v>703</v>
      </c>
      <c r="D720" t="s">
        <v>2203</v>
      </c>
      <c r="E720" t="s">
        <v>2205</v>
      </c>
      <c r="F720" t="s">
        <v>1374</v>
      </c>
      <c r="G720" t="s">
        <v>72</v>
      </c>
      <c r="H720" t="s">
        <v>2206</v>
      </c>
      <c r="I720" t="s">
        <v>2204</v>
      </c>
    </row>
    <row r="721" spans="1:9" x14ac:dyDescent="0.25">
      <c r="A721" t="s">
        <v>2016</v>
      </c>
      <c r="B721" t="s">
        <v>309</v>
      </c>
      <c r="C721" t="s">
        <v>693</v>
      </c>
      <c r="D721" t="s">
        <v>2207</v>
      </c>
      <c r="E721" t="s">
        <v>2209</v>
      </c>
      <c r="F721" t="s">
        <v>1374</v>
      </c>
      <c r="G721" t="s">
        <v>226</v>
      </c>
      <c r="H721" t="s">
        <v>1900</v>
      </c>
      <c r="I721" t="s">
        <v>2208</v>
      </c>
    </row>
    <row r="722" spans="1:9" x14ac:dyDescent="0.25">
      <c r="A722" t="s">
        <v>2016</v>
      </c>
      <c r="B722" t="s">
        <v>316</v>
      </c>
      <c r="C722" t="s">
        <v>711</v>
      </c>
      <c r="D722" t="s">
        <v>2210</v>
      </c>
      <c r="E722" t="s">
        <v>2212</v>
      </c>
      <c r="F722" t="s">
        <v>1374</v>
      </c>
      <c r="G722" t="s">
        <v>2013</v>
      </c>
      <c r="H722" t="s">
        <v>1904</v>
      </c>
      <c r="I722" t="s">
        <v>2211</v>
      </c>
    </row>
    <row r="723" spans="1:9" x14ac:dyDescent="0.25">
      <c r="A723" t="s">
        <v>2016</v>
      </c>
      <c r="B723" t="s">
        <v>323</v>
      </c>
      <c r="C723" t="s">
        <v>941</v>
      </c>
      <c r="D723" t="s">
        <v>2213</v>
      </c>
      <c r="E723" t="s">
        <v>1988</v>
      </c>
      <c r="F723" t="s">
        <v>1374</v>
      </c>
      <c r="G723" t="s">
        <v>199</v>
      </c>
      <c r="H723" t="s">
        <v>244</v>
      </c>
      <c r="I723" t="s">
        <v>2214</v>
      </c>
    </row>
    <row r="724" spans="1:9" x14ac:dyDescent="0.25">
      <c r="A724" t="s">
        <v>2016</v>
      </c>
      <c r="B724" t="s">
        <v>328</v>
      </c>
      <c r="C724" t="s">
        <v>619</v>
      </c>
      <c r="D724" t="s">
        <v>2215</v>
      </c>
      <c r="E724" t="s">
        <v>2217</v>
      </c>
      <c r="F724" t="s">
        <v>1374</v>
      </c>
      <c r="G724" t="s">
        <v>72</v>
      </c>
      <c r="H724" t="s">
        <v>1999</v>
      </c>
      <c r="I724" t="s">
        <v>2216</v>
      </c>
    </row>
    <row r="725" spans="1:9" x14ac:dyDescent="0.25">
      <c r="A725" t="s">
        <v>2016</v>
      </c>
      <c r="B725" t="s">
        <v>334</v>
      </c>
      <c r="C725" t="s">
        <v>1177</v>
      </c>
      <c r="D725" t="s">
        <v>2213</v>
      </c>
      <c r="E725" t="s">
        <v>2218</v>
      </c>
      <c r="F725" t="s">
        <v>1374</v>
      </c>
      <c r="G725" t="s">
        <v>292</v>
      </c>
      <c r="H725" t="s">
        <v>212</v>
      </c>
      <c r="I725" t="s">
        <v>2214</v>
      </c>
    </row>
    <row r="726" spans="1:9" x14ac:dyDescent="0.25">
      <c r="A726" t="s">
        <v>2016</v>
      </c>
      <c r="B726" t="s">
        <v>340</v>
      </c>
      <c r="C726" t="s">
        <v>1177</v>
      </c>
      <c r="D726" t="s">
        <v>2035</v>
      </c>
      <c r="E726" t="s">
        <v>1840</v>
      </c>
      <c r="F726" t="s">
        <v>1374</v>
      </c>
      <c r="G726" t="s">
        <v>226</v>
      </c>
      <c r="H726" t="s">
        <v>2220</v>
      </c>
      <c r="I726" t="s">
        <v>2219</v>
      </c>
    </row>
    <row r="727" spans="1:9" x14ac:dyDescent="0.25">
      <c r="A727" t="s">
        <v>2016</v>
      </c>
      <c r="B727" t="s">
        <v>343</v>
      </c>
      <c r="C727" t="s">
        <v>615</v>
      </c>
      <c r="D727" t="s">
        <v>1755</v>
      </c>
      <c r="E727" t="s">
        <v>2222</v>
      </c>
      <c r="F727" t="s">
        <v>1374</v>
      </c>
      <c r="G727" t="s">
        <v>199</v>
      </c>
      <c r="H727" t="s">
        <v>1709</v>
      </c>
      <c r="I727" t="s">
        <v>2221</v>
      </c>
    </row>
    <row r="728" spans="1:9" x14ac:dyDescent="0.25">
      <c r="A728" t="s">
        <v>2016</v>
      </c>
      <c r="B728" t="s">
        <v>346</v>
      </c>
      <c r="C728" t="s">
        <v>214</v>
      </c>
      <c r="D728" t="s">
        <v>2223</v>
      </c>
      <c r="E728" t="s">
        <v>260</v>
      </c>
      <c r="F728" t="s">
        <v>1374</v>
      </c>
      <c r="G728" t="s">
        <v>498</v>
      </c>
      <c r="H728" t="s">
        <v>63</v>
      </c>
      <c r="I728" t="s">
        <v>2224</v>
      </c>
    </row>
    <row r="729" spans="1:9" x14ac:dyDescent="0.25">
      <c r="A729" t="s">
        <v>2016</v>
      </c>
      <c r="B729" t="s">
        <v>350</v>
      </c>
      <c r="C729" t="s">
        <v>194</v>
      </c>
      <c r="D729" t="s">
        <v>2225</v>
      </c>
      <c r="E729" t="s">
        <v>2227</v>
      </c>
      <c r="F729" t="s">
        <v>1374</v>
      </c>
      <c r="G729" t="s">
        <v>226</v>
      </c>
      <c r="H729" t="s">
        <v>1999</v>
      </c>
      <c r="I729" t="s">
        <v>2226</v>
      </c>
    </row>
    <row r="730" spans="1:9" x14ac:dyDescent="0.25">
      <c r="A730" t="s">
        <v>2016</v>
      </c>
      <c r="B730" t="s">
        <v>356</v>
      </c>
      <c r="C730" t="s">
        <v>148</v>
      </c>
      <c r="D730" t="s">
        <v>2228</v>
      </c>
      <c r="E730" t="s">
        <v>331</v>
      </c>
      <c r="F730" t="s">
        <v>1374</v>
      </c>
      <c r="G730" t="s">
        <v>349</v>
      </c>
      <c r="H730" t="s">
        <v>2010</v>
      </c>
      <c r="I730" t="s">
        <v>2229</v>
      </c>
    </row>
    <row r="731" spans="1:9" x14ac:dyDescent="0.25">
      <c r="A731" t="s">
        <v>2230</v>
      </c>
      <c r="B731" t="s">
        <v>361</v>
      </c>
      <c r="C731" t="s">
        <v>141</v>
      </c>
      <c r="D731" t="s">
        <v>2231</v>
      </c>
      <c r="E731" t="s">
        <v>1055</v>
      </c>
      <c r="F731" t="s">
        <v>1374</v>
      </c>
      <c r="G731" t="s">
        <v>232</v>
      </c>
      <c r="H731" t="s">
        <v>2010</v>
      </c>
      <c r="I731" t="s">
        <v>1470</v>
      </c>
    </row>
    <row r="732" spans="1:9" x14ac:dyDescent="0.25">
      <c r="A732" t="s">
        <v>2230</v>
      </c>
      <c r="B732" t="s">
        <v>366</v>
      </c>
      <c r="C732" t="s">
        <v>141</v>
      </c>
      <c r="D732" t="s">
        <v>2232</v>
      </c>
      <c r="E732" t="s">
        <v>1076</v>
      </c>
      <c r="F732" t="s">
        <v>1374</v>
      </c>
      <c r="G732" t="s">
        <v>79</v>
      </c>
      <c r="H732" t="s">
        <v>1846</v>
      </c>
      <c r="I732" t="s">
        <v>1047</v>
      </c>
    </row>
    <row r="733" spans="1:9" x14ac:dyDescent="0.25">
      <c r="A733" t="s">
        <v>2230</v>
      </c>
      <c r="B733" t="s">
        <v>371</v>
      </c>
      <c r="C733" t="s">
        <v>141</v>
      </c>
      <c r="D733" t="s">
        <v>2233</v>
      </c>
      <c r="E733" t="s">
        <v>2235</v>
      </c>
      <c r="F733" t="s">
        <v>1374</v>
      </c>
      <c r="G733" t="s">
        <v>2013</v>
      </c>
      <c r="H733" t="s">
        <v>2220</v>
      </c>
      <c r="I733" t="s">
        <v>2234</v>
      </c>
    </row>
    <row r="734" spans="1:9" x14ac:dyDescent="0.25">
      <c r="A734" t="s">
        <v>2230</v>
      </c>
      <c r="B734" t="s">
        <v>377</v>
      </c>
      <c r="C734" t="s">
        <v>748</v>
      </c>
      <c r="D734" t="s">
        <v>2236</v>
      </c>
      <c r="E734" t="s">
        <v>1748</v>
      </c>
      <c r="F734" t="s">
        <v>1374</v>
      </c>
      <c r="G734" t="s">
        <v>79</v>
      </c>
      <c r="H734" t="s">
        <v>1846</v>
      </c>
      <c r="I734" t="s">
        <v>2237</v>
      </c>
    </row>
    <row r="735" spans="1:9" x14ac:dyDescent="0.25">
      <c r="A735" t="s">
        <v>2230</v>
      </c>
      <c r="B735" t="s">
        <v>382</v>
      </c>
      <c r="C735" t="s">
        <v>748</v>
      </c>
      <c r="D735" t="s">
        <v>2238</v>
      </c>
      <c r="E735" t="s">
        <v>2240</v>
      </c>
      <c r="F735" t="s">
        <v>1374</v>
      </c>
      <c r="G735" t="s">
        <v>1663</v>
      </c>
      <c r="H735" t="s">
        <v>1713</v>
      </c>
      <c r="I735" t="s">
        <v>2239</v>
      </c>
    </row>
    <row r="736" spans="1:9" x14ac:dyDescent="0.25">
      <c r="A736" t="s">
        <v>2230</v>
      </c>
      <c r="B736" t="s">
        <v>388</v>
      </c>
      <c r="C736" t="s">
        <v>748</v>
      </c>
      <c r="D736" t="s">
        <v>2236</v>
      </c>
      <c r="E736" t="s">
        <v>1312</v>
      </c>
      <c r="F736" t="s">
        <v>1374</v>
      </c>
      <c r="G736" t="s">
        <v>492</v>
      </c>
      <c r="H736" t="s">
        <v>205</v>
      </c>
      <c r="I736" t="s">
        <v>2237</v>
      </c>
    </row>
    <row r="737" spans="1:9" x14ac:dyDescent="0.25">
      <c r="A737" t="s">
        <v>2230</v>
      </c>
      <c r="B737" t="s">
        <v>395</v>
      </c>
      <c r="C737" t="s">
        <v>748</v>
      </c>
      <c r="D737" t="s">
        <v>2241</v>
      </c>
      <c r="E737" t="s">
        <v>1414</v>
      </c>
      <c r="F737" t="s">
        <v>1374</v>
      </c>
      <c r="G737" t="s">
        <v>634</v>
      </c>
      <c r="H737" t="s">
        <v>78</v>
      </c>
      <c r="I737" t="s">
        <v>2234</v>
      </c>
    </row>
    <row r="738" spans="1:9" x14ac:dyDescent="0.25">
      <c r="A738" t="s">
        <v>2230</v>
      </c>
      <c r="B738" t="s">
        <v>401</v>
      </c>
      <c r="C738" t="s">
        <v>228</v>
      </c>
      <c r="D738" t="s">
        <v>2233</v>
      </c>
      <c r="E738" t="s">
        <v>1318</v>
      </c>
      <c r="F738" t="s">
        <v>1374</v>
      </c>
      <c r="G738" t="s">
        <v>2013</v>
      </c>
      <c r="H738" t="s">
        <v>2220</v>
      </c>
      <c r="I738" t="s">
        <v>2237</v>
      </c>
    </row>
    <row r="739" spans="1:9" x14ac:dyDescent="0.25">
      <c r="A739" t="s">
        <v>2230</v>
      </c>
      <c r="B739" t="s">
        <v>407</v>
      </c>
      <c r="C739" t="s">
        <v>748</v>
      </c>
      <c r="D739" t="s">
        <v>2242</v>
      </c>
      <c r="E739" t="s">
        <v>1199</v>
      </c>
      <c r="F739" t="s">
        <v>1374</v>
      </c>
      <c r="G739" t="s">
        <v>333</v>
      </c>
      <c r="H739" t="s">
        <v>2243</v>
      </c>
      <c r="I739" t="s">
        <v>2020</v>
      </c>
    </row>
    <row r="740" spans="1:9" x14ac:dyDescent="0.25">
      <c r="A740" t="s">
        <v>2230</v>
      </c>
      <c r="B740" t="s">
        <v>413</v>
      </c>
      <c r="C740" t="s">
        <v>228</v>
      </c>
      <c r="D740" t="s">
        <v>2244</v>
      </c>
      <c r="E740" t="s">
        <v>2245</v>
      </c>
      <c r="F740" t="s">
        <v>1374</v>
      </c>
      <c r="G740" t="s">
        <v>2013</v>
      </c>
      <c r="H740" t="s">
        <v>1846</v>
      </c>
      <c r="I740" t="s">
        <v>1711</v>
      </c>
    </row>
    <row r="741" spans="1:9" x14ac:dyDescent="0.25">
      <c r="A741" t="s">
        <v>2230</v>
      </c>
      <c r="B741" t="s">
        <v>418</v>
      </c>
      <c r="C741" t="s">
        <v>748</v>
      </c>
      <c r="D741" t="s">
        <v>2246</v>
      </c>
      <c r="E741" t="s">
        <v>2248</v>
      </c>
      <c r="F741" t="s">
        <v>1374</v>
      </c>
      <c r="G741" t="s">
        <v>226</v>
      </c>
      <c r="H741" t="s">
        <v>2220</v>
      </c>
      <c r="I741" t="s">
        <v>2247</v>
      </c>
    </row>
    <row r="742" spans="1:9" x14ac:dyDescent="0.25">
      <c r="A742" t="s">
        <v>2230</v>
      </c>
      <c r="B742" t="s">
        <v>421</v>
      </c>
      <c r="C742" t="s">
        <v>128</v>
      </c>
      <c r="D742" t="s">
        <v>2249</v>
      </c>
      <c r="E742" t="s">
        <v>2251</v>
      </c>
      <c r="F742" t="s">
        <v>1374</v>
      </c>
      <c r="G742" t="s">
        <v>226</v>
      </c>
      <c r="H742" t="s">
        <v>1767</v>
      </c>
      <c r="I742" t="s">
        <v>2250</v>
      </c>
    </row>
    <row r="743" spans="1:9" x14ac:dyDescent="0.25">
      <c r="A743" t="s">
        <v>2230</v>
      </c>
      <c r="B743" t="s">
        <v>427</v>
      </c>
      <c r="C743" t="s">
        <v>469</v>
      </c>
      <c r="D743" t="s">
        <v>2252</v>
      </c>
      <c r="E743" t="s">
        <v>2253</v>
      </c>
      <c r="F743" t="s">
        <v>1374</v>
      </c>
      <c r="G743" t="s">
        <v>281</v>
      </c>
      <c r="H743" t="s">
        <v>2206</v>
      </c>
      <c r="I743" t="s">
        <v>1836</v>
      </c>
    </row>
    <row r="744" spans="1:9" x14ac:dyDescent="0.25">
      <c r="A744" t="s">
        <v>2230</v>
      </c>
      <c r="B744" t="s">
        <v>433</v>
      </c>
      <c r="C744" t="s">
        <v>755</v>
      </c>
      <c r="D744" t="s">
        <v>2254</v>
      </c>
      <c r="E744" t="s">
        <v>2256</v>
      </c>
      <c r="F744" t="s">
        <v>1374</v>
      </c>
      <c r="G744" t="s">
        <v>349</v>
      </c>
      <c r="H744" t="s">
        <v>1846</v>
      </c>
      <c r="I744" t="s">
        <v>2255</v>
      </c>
    </row>
    <row r="745" spans="1:9" x14ac:dyDescent="0.25">
      <c r="A745" t="s">
        <v>2230</v>
      </c>
      <c r="B745" t="s">
        <v>439</v>
      </c>
      <c r="C745" t="s">
        <v>228</v>
      </c>
      <c r="D745" t="s">
        <v>2257</v>
      </c>
      <c r="E745" t="s">
        <v>1593</v>
      </c>
      <c r="F745" t="s">
        <v>2258</v>
      </c>
      <c r="G745" t="s">
        <v>1685</v>
      </c>
      <c r="H745" t="s">
        <v>212</v>
      </c>
      <c r="I745" t="s">
        <v>2125</v>
      </c>
    </row>
    <row r="746" spans="1:9" x14ac:dyDescent="0.25">
      <c r="A746" t="s">
        <v>2230</v>
      </c>
      <c r="B746" t="s">
        <v>445</v>
      </c>
      <c r="C746" t="s">
        <v>748</v>
      </c>
      <c r="D746" t="s">
        <v>2259</v>
      </c>
      <c r="E746" t="s">
        <v>937</v>
      </c>
      <c r="F746" t="s">
        <v>1374</v>
      </c>
      <c r="G746" t="s">
        <v>327</v>
      </c>
      <c r="H746" t="s">
        <v>1689</v>
      </c>
      <c r="I746" t="s">
        <v>2260</v>
      </c>
    </row>
    <row r="747" spans="1:9" x14ac:dyDescent="0.25">
      <c r="A747" t="s">
        <v>2230</v>
      </c>
      <c r="B747" t="s">
        <v>450</v>
      </c>
      <c r="C747" t="s">
        <v>234</v>
      </c>
      <c r="D747" t="s">
        <v>2038</v>
      </c>
      <c r="E747" t="s">
        <v>596</v>
      </c>
      <c r="F747" t="s">
        <v>1374</v>
      </c>
      <c r="G747" t="s">
        <v>86</v>
      </c>
      <c r="H747" t="s">
        <v>2262</v>
      </c>
      <c r="I747" t="s">
        <v>2261</v>
      </c>
    </row>
    <row r="748" spans="1:9" x14ac:dyDescent="0.25">
      <c r="A748" t="s">
        <v>2230</v>
      </c>
      <c r="B748" t="s">
        <v>457</v>
      </c>
      <c r="C748" t="s">
        <v>257</v>
      </c>
      <c r="D748" t="s">
        <v>2263</v>
      </c>
      <c r="E748" t="s">
        <v>2265</v>
      </c>
      <c r="F748" t="s">
        <v>2258</v>
      </c>
      <c r="G748" t="s">
        <v>580</v>
      </c>
      <c r="H748" t="s">
        <v>56</v>
      </c>
      <c r="I748" t="s">
        <v>2264</v>
      </c>
    </row>
    <row r="749" spans="1:9" x14ac:dyDescent="0.25">
      <c r="A749" t="s">
        <v>2230</v>
      </c>
      <c r="B749" t="s">
        <v>463</v>
      </c>
      <c r="C749" t="s">
        <v>1190</v>
      </c>
      <c r="D749" t="s">
        <v>2266</v>
      </c>
      <c r="E749" t="s">
        <v>1775</v>
      </c>
      <c r="F749" t="s">
        <v>2258</v>
      </c>
      <c r="G749" t="s">
        <v>474</v>
      </c>
      <c r="H749" t="s">
        <v>332</v>
      </c>
      <c r="I749" t="s">
        <v>2267</v>
      </c>
    </row>
    <row r="750" spans="1:9" x14ac:dyDescent="0.25">
      <c r="A750" t="s">
        <v>2230</v>
      </c>
      <c r="B750" t="s">
        <v>468</v>
      </c>
      <c r="C750" t="s">
        <v>74</v>
      </c>
      <c r="D750" t="s">
        <v>2268</v>
      </c>
      <c r="E750" t="s">
        <v>1227</v>
      </c>
      <c r="F750" t="s">
        <v>1374</v>
      </c>
      <c r="G750" t="s">
        <v>1094</v>
      </c>
      <c r="H750" t="s">
        <v>1459</v>
      </c>
      <c r="I750" t="s">
        <v>2269</v>
      </c>
    </row>
    <row r="751" spans="1:9" x14ac:dyDescent="0.25">
      <c r="A751" t="s">
        <v>2230</v>
      </c>
      <c r="B751" t="s">
        <v>475</v>
      </c>
      <c r="C751" t="s">
        <v>572</v>
      </c>
      <c r="D751" t="s">
        <v>2040</v>
      </c>
      <c r="E751" t="s">
        <v>2270</v>
      </c>
      <c r="F751" t="s">
        <v>1374</v>
      </c>
      <c r="G751" t="s">
        <v>524</v>
      </c>
      <c r="H751" t="s">
        <v>1296</v>
      </c>
      <c r="I751" t="s">
        <v>1875</v>
      </c>
    </row>
    <row r="752" spans="1:9" x14ac:dyDescent="0.25">
      <c r="A752" t="s">
        <v>2230</v>
      </c>
      <c r="B752" t="s">
        <v>479</v>
      </c>
      <c r="C752" t="s">
        <v>45</v>
      </c>
      <c r="D752" t="s">
        <v>2271</v>
      </c>
      <c r="E752" t="s">
        <v>1696</v>
      </c>
      <c r="F752" t="s">
        <v>2258</v>
      </c>
      <c r="G752" t="s">
        <v>1094</v>
      </c>
      <c r="H752" t="s">
        <v>78</v>
      </c>
      <c r="I752" t="s">
        <v>1865</v>
      </c>
    </row>
    <row r="753" spans="1:9" x14ac:dyDescent="0.25">
      <c r="A753" t="s">
        <v>2230</v>
      </c>
      <c r="B753" t="s">
        <v>485</v>
      </c>
      <c r="C753" t="s">
        <v>317</v>
      </c>
      <c r="D753" t="s">
        <v>2272</v>
      </c>
      <c r="E753" t="s">
        <v>1667</v>
      </c>
      <c r="F753" t="s">
        <v>1374</v>
      </c>
      <c r="G753" t="s">
        <v>192</v>
      </c>
      <c r="H753" t="s">
        <v>359</v>
      </c>
      <c r="I753" t="s">
        <v>1762</v>
      </c>
    </row>
    <row r="754" spans="1:9" x14ac:dyDescent="0.25">
      <c r="A754" t="s">
        <v>2230</v>
      </c>
      <c r="B754" t="s">
        <v>488</v>
      </c>
      <c r="C754" t="s">
        <v>1294</v>
      </c>
      <c r="D754" t="s">
        <v>2048</v>
      </c>
      <c r="E754" t="s">
        <v>2194</v>
      </c>
      <c r="F754" t="s">
        <v>2258</v>
      </c>
      <c r="G754" t="s">
        <v>107</v>
      </c>
      <c r="H754" t="s">
        <v>1489</v>
      </c>
      <c r="I754" t="s">
        <v>1909</v>
      </c>
    </row>
    <row r="755" spans="1:9" x14ac:dyDescent="0.25">
      <c r="A755" t="s">
        <v>2230</v>
      </c>
      <c r="B755" t="s">
        <v>493</v>
      </c>
      <c r="C755" t="s">
        <v>174</v>
      </c>
      <c r="D755" t="s">
        <v>2273</v>
      </c>
      <c r="E755" t="s">
        <v>2275</v>
      </c>
      <c r="F755" t="s">
        <v>1374</v>
      </c>
      <c r="G755" t="s">
        <v>107</v>
      </c>
      <c r="H755" t="s">
        <v>870</v>
      </c>
      <c r="I755" t="s">
        <v>2274</v>
      </c>
    </row>
    <row r="756" spans="1:9" x14ac:dyDescent="0.25">
      <c r="A756" t="s">
        <v>2230</v>
      </c>
      <c r="B756" t="s">
        <v>499</v>
      </c>
      <c r="C756" t="s">
        <v>2276</v>
      </c>
      <c r="D756" t="s">
        <v>1591</v>
      </c>
      <c r="E756" t="s">
        <v>1552</v>
      </c>
      <c r="F756" t="s">
        <v>1374</v>
      </c>
      <c r="G756" t="s">
        <v>126</v>
      </c>
      <c r="H756" t="s">
        <v>540</v>
      </c>
      <c r="I756" t="s">
        <v>1598</v>
      </c>
    </row>
    <row r="757" spans="1:9" x14ac:dyDescent="0.25">
      <c r="A757" t="s">
        <v>2230</v>
      </c>
      <c r="B757" t="s">
        <v>505</v>
      </c>
      <c r="C757" t="s">
        <v>1168</v>
      </c>
      <c r="D757" t="s">
        <v>2277</v>
      </c>
      <c r="E757" t="s">
        <v>1166</v>
      </c>
      <c r="F757" t="s">
        <v>1374</v>
      </c>
      <c r="G757" t="s">
        <v>760</v>
      </c>
      <c r="H757" t="s">
        <v>393</v>
      </c>
      <c r="I757" t="s">
        <v>2278</v>
      </c>
    </row>
    <row r="758" spans="1:9" x14ac:dyDescent="0.25">
      <c r="A758" t="s">
        <v>2230</v>
      </c>
      <c r="B758" t="s">
        <v>510</v>
      </c>
      <c r="C758" t="s">
        <v>1168</v>
      </c>
      <c r="D758" t="s">
        <v>2279</v>
      </c>
      <c r="E758" t="s">
        <v>1683</v>
      </c>
      <c r="F758" t="s">
        <v>1374</v>
      </c>
      <c r="G758" t="s">
        <v>456</v>
      </c>
      <c r="H758" t="s">
        <v>803</v>
      </c>
      <c r="I758" t="s">
        <v>2280</v>
      </c>
    </row>
    <row r="759" spans="1:9" x14ac:dyDescent="0.25">
      <c r="A759" t="s">
        <v>2230</v>
      </c>
      <c r="B759" t="s">
        <v>514</v>
      </c>
      <c r="C759" t="s">
        <v>1168</v>
      </c>
      <c r="D759" t="s">
        <v>2281</v>
      </c>
      <c r="E759" t="s">
        <v>1788</v>
      </c>
      <c r="F759" t="s">
        <v>1374</v>
      </c>
      <c r="G759" t="s">
        <v>1555</v>
      </c>
      <c r="H759" t="s">
        <v>455</v>
      </c>
      <c r="I759" t="s">
        <v>2282</v>
      </c>
    </row>
    <row r="760" spans="1:9" x14ac:dyDescent="0.25">
      <c r="A760" t="s">
        <v>2230</v>
      </c>
      <c r="B760" t="s">
        <v>519</v>
      </c>
      <c r="C760" t="s">
        <v>1180</v>
      </c>
      <c r="D760" t="s">
        <v>2283</v>
      </c>
      <c r="E760" t="s">
        <v>1682</v>
      </c>
      <c r="F760" t="s">
        <v>1374</v>
      </c>
      <c r="G760" t="s">
        <v>1571</v>
      </c>
      <c r="H760" t="s">
        <v>2285</v>
      </c>
      <c r="I760" t="s">
        <v>2284</v>
      </c>
    </row>
    <row r="761" spans="1:9" x14ac:dyDescent="0.25">
      <c r="A761" t="s">
        <v>2230</v>
      </c>
      <c r="B761" t="s">
        <v>525</v>
      </c>
      <c r="C761" t="s">
        <v>2286</v>
      </c>
      <c r="D761" t="s">
        <v>2287</v>
      </c>
      <c r="E761" t="s">
        <v>2289</v>
      </c>
      <c r="F761" t="s">
        <v>1374</v>
      </c>
      <c r="G761" t="s">
        <v>1563</v>
      </c>
      <c r="H761" t="s">
        <v>848</v>
      </c>
      <c r="I761" t="s">
        <v>2288</v>
      </c>
    </row>
    <row r="762" spans="1:9" x14ac:dyDescent="0.25">
      <c r="A762" t="s">
        <v>2230</v>
      </c>
      <c r="B762" t="s">
        <v>532</v>
      </c>
      <c r="C762" t="s">
        <v>1582</v>
      </c>
      <c r="D762" t="s">
        <v>2290</v>
      </c>
      <c r="E762" t="s">
        <v>1788</v>
      </c>
      <c r="F762" t="s">
        <v>1374</v>
      </c>
      <c r="G762" t="s">
        <v>832</v>
      </c>
      <c r="H762" t="s">
        <v>2291</v>
      </c>
      <c r="I762" t="s">
        <v>2288</v>
      </c>
    </row>
    <row r="763" spans="1:9" x14ac:dyDescent="0.25">
      <c r="A763" t="s">
        <v>2230</v>
      </c>
      <c r="B763" t="s">
        <v>536</v>
      </c>
      <c r="C763" t="s">
        <v>2286</v>
      </c>
      <c r="D763" t="s">
        <v>1643</v>
      </c>
      <c r="E763" t="s">
        <v>2292</v>
      </c>
      <c r="F763" t="s">
        <v>1374</v>
      </c>
      <c r="G763" t="s">
        <v>2294</v>
      </c>
      <c r="H763" t="s">
        <v>2293</v>
      </c>
      <c r="I763" t="s">
        <v>1831</v>
      </c>
    </row>
    <row r="764" spans="1:9" x14ac:dyDescent="0.25">
      <c r="A764" t="s">
        <v>2230</v>
      </c>
      <c r="B764" t="s">
        <v>541</v>
      </c>
      <c r="C764" t="s">
        <v>888</v>
      </c>
      <c r="D764" t="s">
        <v>2295</v>
      </c>
      <c r="E764" t="s">
        <v>2296</v>
      </c>
      <c r="F764" t="s">
        <v>2258</v>
      </c>
      <c r="G764" t="s">
        <v>1870</v>
      </c>
      <c r="H764" t="s">
        <v>1622</v>
      </c>
      <c r="I764" t="s">
        <v>1598</v>
      </c>
    </row>
    <row r="765" spans="1:9" x14ac:dyDescent="0.25">
      <c r="A765" t="s">
        <v>2230</v>
      </c>
      <c r="B765" t="s">
        <v>546</v>
      </c>
      <c r="C765" t="s">
        <v>389</v>
      </c>
      <c r="D765" t="s">
        <v>2297</v>
      </c>
      <c r="E765" t="s">
        <v>2055</v>
      </c>
      <c r="F765" t="s">
        <v>1374</v>
      </c>
      <c r="G765" t="s">
        <v>114</v>
      </c>
      <c r="H765" t="s">
        <v>92</v>
      </c>
      <c r="I765" t="s">
        <v>2085</v>
      </c>
    </row>
    <row r="766" spans="1:9" x14ac:dyDescent="0.25">
      <c r="A766" t="s">
        <v>2230</v>
      </c>
      <c r="B766" t="s">
        <v>551</v>
      </c>
      <c r="C766" t="s">
        <v>81</v>
      </c>
      <c r="D766" t="s">
        <v>2298</v>
      </c>
      <c r="E766" t="s">
        <v>2299</v>
      </c>
      <c r="F766" t="s">
        <v>2258</v>
      </c>
      <c r="G766" t="s">
        <v>315</v>
      </c>
      <c r="H766" t="s">
        <v>688</v>
      </c>
      <c r="I766" t="s">
        <v>1898</v>
      </c>
    </row>
    <row r="767" spans="1:9" x14ac:dyDescent="0.25">
      <c r="A767" t="s">
        <v>2230</v>
      </c>
      <c r="B767" t="s">
        <v>553</v>
      </c>
      <c r="C767" t="s">
        <v>221</v>
      </c>
      <c r="D767" t="s">
        <v>2300</v>
      </c>
      <c r="E767" t="s">
        <v>2302</v>
      </c>
      <c r="F767" t="s">
        <v>1374</v>
      </c>
      <c r="G767" t="s">
        <v>192</v>
      </c>
      <c r="H767" t="s">
        <v>727</v>
      </c>
      <c r="I767" t="s">
        <v>2301</v>
      </c>
    </row>
    <row r="768" spans="1:9" x14ac:dyDescent="0.25">
      <c r="A768" t="s">
        <v>2230</v>
      </c>
      <c r="B768" t="s">
        <v>558</v>
      </c>
      <c r="C768" t="s">
        <v>1408</v>
      </c>
      <c r="D768" t="s">
        <v>2303</v>
      </c>
      <c r="E768" t="s">
        <v>2304</v>
      </c>
      <c r="F768" t="s">
        <v>1374</v>
      </c>
      <c r="G768" t="s">
        <v>303</v>
      </c>
      <c r="H768" t="s">
        <v>2138</v>
      </c>
      <c r="I768" t="s">
        <v>428</v>
      </c>
    </row>
    <row r="769" spans="1:9" x14ac:dyDescent="0.25">
      <c r="A769" t="s">
        <v>2230</v>
      </c>
      <c r="B769" t="s">
        <v>562</v>
      </c>
      <c r="C769" t="s">
        <v>615</v>
      </c>
      <c r="D769" t="s">
        <v>2305</v>
      </c>
      <c r="E769" t="s">
        <v>2307</v>
      </c>
      <c r="F769" t="s">
        <v>2258</v>
      </c>
      <c r="G769" t="s">
        <v>492</v>
      </c>
      <c r="H769" t="s">
        <v>738</v>
      </c>
      <c r="I769" t="s">
        <v>2306</v>
      </c>
    </row>
    <row r="770" spans="1:9" x14ac:dyDescent="0.25">
      <c r="A770" t="s">
        <v>2230</v>
      </c>
      <c r="B770" t="s">
        <v>567</v>
      </c>
      <c r="C770" t="s">
        <v>786</v>
      </c>
      <c r="D770" t="s">
        <v>2308</v>
      </c>
      <c r="E770" t="s">
        <v>2310</v>
      </c>
      <c r="F770" t="s">
        <v>1374</v>
      </c>
      <c r="G770" t="s">
        <v>716</v>
      </c>
      <c r="H770" t="s">
        <v>724</v>
      </c>
      <c r="I770" t="s">
        <v>2309</v>
      </c>
    </row>
    <row r="771" spans="1:9" x14ac:dyDescent="0.25">
      <c r="A771" t="s">
        <v>2230</v>
      </c>
      <c r="B771" t="s">
        <v>571</v>
      </c>
      <c r="C771" t="s">
        <v>194</v>
      </c>
      <c r="D771" t="s">
        <v>2311</v>
      </c>
      <c r="E771" t="s">
        <v>2313</v>
      </c>
      <c r="F771" t="s">
        <v>2258</v>
      </c>
      <c r="G771" t="s">
        <v>1094</v>
      </c>
      <c r="H771" t="s">
        <v>727</v>
      </c>
      <c r="I771" t="s">
        <v>2312</v>
      </c>
    </row>
    <row r="772" spans="1:9" x14ac:dyDescent="0.25">
      <c r="A772" t="s">
        <v>2230</v>
      </c>
      <c r="B772" t="s">
        <v>576</v>
      </c>
      <c r="C772" t="s">
        <v>148</v>
      </c>
      <c r="D772" t="s">
        <v>2314</v>
      </c>
      <c r="E772" t="s">
        <v>2315</v>
      </c>
      <c r="F772" t="s">
        <v>1374</v>
      </c>
      <c r="G772" t="s">
        <v>107</v>
      </c>
      <c r="H772" t="s">
        <v>530</v>
      </c>
      <c r="I772" t="s">
        <v>1979</v>
      </c>
    </row>
    <row r="773" spans="1:9" x14ac:dyDescent="0.25">
      <c r="A773" t="s">
        <v>2230</v>
      </c>
      <c r="B773" t="s">
        <v>581</v>
      </c>
      <c r="C773" t="s">
        <v>606</v>
      </c>
      <c r="D773" t="s">
        <v>2316</v>
      </c>
      <c r="E773" t="s">
        <v>1183</v>
      </c>
      <c r="F773" t="s">
        <v>2258</v>
      </c>
      <c r="G773" t="s">
        <v>114</v>
      </c>
      <c r="H773" t="s">
        <v>171</v>
      </c>
      <c r="I773" t="s">
        <v>2317</v>
      </c>
    </row>
    <row r="774" spans="1:9" x14ac:dyDescent="0.25">
      <c r="A774" t="s">
        <v>2230</v>
      </c>
      <c r="B774" t="s">
        <v>585</v>
      </c>
      <c r="C774" t="s">
        <v>771</v>
      </c>
      <c r="D774" t="s">
        <v>1736</v>
      </c>
      <c r="E774" t="s">
        <v>2319</v>
      </c>
      <c r="F774" t="s">
        <v>2258</v>
      </c>
      <c r="G774" t="s">
        <v>566</v>
      </c>
      <c r="H774" t="s">
        <v>92</v>
      </c>
      <c r="I774" t="s">
        <v>2318</v>
      </c>
    </row>
    <row r="775" spans="1:9" x14ac:dyDescent="0.25">
      <c r="A775" t="s">
        <v>2230</v>
      </c>
      <c r="B775" t="s">
        <v>590</v>
      </c>
      <c r="C775" t="s">
        <v>748</v>
      </c>
      <c r="D775" t="s">
        <v>2320</v>
      </c>
      <c r="E775" t="s">
        <v>1599</v>
      </c>
      <c r="F775" t="s">
        <v>2258</v>
      </c>
      <c r="G775" t="s">
        <v>951</v>
      </c>
      <c r="H775" t="s">
        <v>177</v>
      </c>
      <c r="I775" t="s">
        <v>2321</v>
      </c>
    </row>
    <row r="776" spans="1:9" x14ac:dyDescent="0.25">
      <c r="A776" t="s">
        <v>2230</v>
      </c>
      <c r="B776" t="s">
        <v>51</v>
      </c>
      <c r="C776" t="s">
        <v>917</v>
      </c>
      <c r="D776" t="s">
        <v>2322</v>
      </c>
      <c r="E776" t="s">
        <v>2323</v>
      </c>
      <c r="F776" t="s">
        <v>2258</v>
      </c>
      <c r="G776" t="s">
        <v>1094</v>
      </c>
      <c r="H776" t="s">
        <v>71</v>
      </c>
      <c r="I776" t="s">
        <v>2065</v>
      </c>
    </row>
    <row r="777" spans="1:9" x14ac:dyDescent="0.25">
      <c r="A777" t="s">
        <v>2230</v>
      </c>
      <c r="B777" t="s">
        <v>597</v>
      </c>
      <c r="C777" t="s">
        <v>247</v>
      </c>
      <c r="D777" t="s">
        <v>2324</v>
      </c>
      <c r="E777" t="s">
        <v>570</v>
      </c>
      <c r="F777" t="s">
        <v>1374</v>
      </c>
      <c r="G777" t="s">
        <v>716</v>
      </c>
      <c r="H777" t="s">
        <v>770</v>
      </c>
      <c r="I777" t="s">
        <v>2325</v>
      </c>
    </row>
    <row r="778" spans="1:9" x14ac:dyDescent="0.25">
      <c r="A778" t="s">
        <v>2230</v>
      </c>
      <c r="B778" t="s">
        <v>66</v>
      </c>
      <c r="C778" t="s">
        <v>616</v>
      </c>
      <c r="D778" t="s">
        <v>2326</v>
      </c>
      <c r="E778" t="s">
        <v>2328</v>
      </c>
      <c r="F778" t="s">
        <v>1374</v>
      </c>
      <c r="G778" t="s">
        <v>100</v>
      </c>
      <c r="H778" t="s">
        <v>610</v>
      </c>
      <c r="I778" t="s">
        <v>2327</v>
      </c>
    </row>
    <row r="779" spans="1:9" x14ac:dyDescent="0.25">
      <c r="A779" t="s">
        <v>2230</v>
      </c>
      <c r="B779" t="s">
        <v>73</v>
      </c>
      <c r="C779" t="s">
        <v>257</v>
      </c>
      <c r="D779" t="s">
        <v>2329</v>
      </c>
      <c r="E779" t="s">
        <v>2235</v>
      </c>
      <c r="F779" t="s">
        <v>1374</v>
      </c>
      <c r="G779" t="s">
        <v>531</v>
      </c>
      <c r="H779" t="s">
        <v>589</v>
      </c>
      <c r="I779" t="s">
        <v>2214</v>
      </c>
    </row>
    <row r="780" spans="1:9" x14ac:dyDescent="0.25">
      <c r="A780" t="s">
        <v>2230</v>
      </c>
      <c r="B780" t="s">
        <v>80</v>
      </c>
      <c r="C780" t="s">
        <v>109</v>
      </c>
      <c r="D780" t="s">
        <v>2330</v>
      </c>
      <c r="E780" t="s">
        <v>751</v>
      </c>
      <c r="F780" t="s">
        <v>1374</v>
      </c>
      <c r="G780" t="s">
        <v>153</v>
      </c>
      <c r="H780" t="s">
        <v>165</v>
      </c>
      <c r="I780" t="s">
        <v>2331</v>
      </c>
    </row>
    <row r="781" spans="1:9" x14ac:dyDescent="0.25">
      <c r="A781" t="s">
        <v>2230</v>
      </c>
      <c r="B781" t="s">
        <v>87</v>
      </c>
      <c r="C781" t="s">
        <v>2332</v>
      </c>
      <c r="D781" t="s">
        <v>2333</v>
      </c>
      <c r="E781" t="s">
        <v>2335</v>
      </c>
      <c r="F781" t="s">
        <v>2258</v>
      </c>
      <c r="G781" t="s">
        <v>531</v>
      </c>
      <c r="H781" t="s">
        <v>484</v>
      </c>
      <c r="I781" t="s">
        <v>2334</v>
      </c>
    </row>
    <row r="782" spans="1:9" x14ac:dyDescent="0.25">
      <c r="A782" t="s">
        <v>2230</v>
      </c>
      <c r="B782" t="s">
        <v>94</v>
      </c>
      <c r="C782" t="s">
        <v>480</v>
      </c>
      <c r="D782" t="s">
        <v>2336</v>
      </c>
      <c r="E782" t="s">
        <v>2337</v>
      </c>
      <c r="F782" t="s">
        <v>2258</v>
      </c>
      <c r="G782" t="s">
        <v>153</v>
      </c>
      <c r="H782" t="s">
        <v>1101</v>
      </c>
      <c r="I782" t="s">
        <v>1888</v>
      </c>
    </row>
    <row r="783" spans="1:9" x14ac:dyDescent="0.25">
      <c r="A783" t="s">
        <v>2230</v>
      </c>
      <c r="B783" t="s">
        <v>622</v>
      </c>
      <c r="C783" t="s">
        <v>263</v>
      </c>
      <c r="D783" t="s">
        <v>2338</v>
      </c>
      <c r="E783" t="s">
        <v>2340</v>
      </c>
      <c r="F783" t="s">
        <v>2258</v>
      </c>
      <c r="G783" t="s">
        <v>114</v>
      </c>
      <c r="H783" t="s">
        <v>191</v>
      </c>
      <c r="I783" t="s">
        <v>2339</v>
      </c>
    </row>
    <row r="784" spans="1:9" x14ac:dyDescent="0.25">
      <c r="A784" t="s">
        <v>2230</v>
      </c>
      <c r="B784" t="s">
        <v>108</v>
      </c>
      <c r="C784" t="s">
        <v>1190</v>
      </c>
      <c r="D784" t="s">
        <v>2341</v>
      </c>
      <c r="E784" t="s">
        <v>2343</v>
      </c>
      <c r="F784" t="s">
        <v>1374</v>
      </c>
      <c r="G784" t="s">
        <v>531</v>
      </c>
      <c r="H784" t="s">
        <v>724</v>
      </c>
      <c r="I784" t="s">
        <v>2342</v>
      </c>
    </row>
    <row r="785" spans="1:9" x14ac:dyDescent="0.25">
      <c r="A785" t="s">
        <v>2230</v>
      </c>
      <c r="B785" t="s">
        <v>115</v>
      </c>
      <c r="C785" t="s">
        <v>593</v>
      </c>
      <c r="D785" t="s">
        <v>2344</v>
      </c>
      <c r="E785" t="s">
        <v>2346</v>
      </c>
      <c r="F785" t="s">
        <v>1374</v>
      </c>
      <c r="G785" t="s">
        <v>716</v>
      </c>
      <c r="H785" t="s">
        <v>225</v>
      </c>
      <c r="I785" t="s">
        <v>2345</v>
      </c>
    </row>
    <row r="786" spans="1:9" x14ac:dyDescent="0.25">
      <c r="A786" t="s">
        <v>2230</v>
      </c>
      <c r="B786" t="s">
        <v>120</v>
      </c>
      <c r="C786" t="s">
        <v>1190</v>
      </c>
      <c r="D786" t="s">
        <v>2347</v>
      </c>
      <c r="E786" t="s">
        <v>2349</v>
      </c>
      <c r="F786" t="s">
        <v>1374</v>
      </c>
      <c r="G786" t="s">
        <v>545</v>
      </c>
      <c r="H786" t="s">
        <v>355</v>
      </c>
      <c r="I786" t="s">
        <v>2348</v>
      </c>
    </row>
    <row r="787" spans="1:9" x14ac:dyDescent="0.25">
      <c r="A787" t="s">
        <v>2230</v>
      </c>
      <c r="B787" t="s">
        <v>127</v>
      </c>
      <c r="C787" t="s">
        <v>593</v>
      </c>
      <c r="D787" t="s">
        <v>2350</v>
      </c>
      <c r="E787" t="s">
        <v>2346</v>
      </c>
      <c r="F787" t="s">
        <v>1374</v>
      </c>
      <c r="G787" t="s">
        <v>456</v>
      </c>
      <c r="H787" t="s">
        <v>1050</v>
      </c>
      <c r="I787" t="s">
        <v>384</v>
      </c>
    </row>
    <row r="788" spans="1:9" x14ac:dyDescent="0.25">
      <c r="A788" t="s">
        <v>2230</v>
      </c>
      <c r="B788" t="s">
        <v>134</v>
      </c>
      <c r="C788" t="s">
        <v>351</v>
      </c>
      <c r="D788" t="s">
        <v>2351</v>
      </c>
      <c r="E788" t="s">
        <v>2352</v>
      </c>
      <c r="F788" t="s">
        <v>2258</v>
      </c>
      <c r="G788" t="s">
        <v>394</v>
      </c>
      <c r="H788" t="s">
        <v>870</v>
      </c>
      <c r="I788" t="s">
        <v>367</v>
      </c>
    </row>
    <row r="789" spans="1:9" x14ac:dyDescent="0.25">
      <c r="A789" t="s">
        <v>2230</v>
      </c>
      <c r="B789" t="s">
        <v>140</v>
      </c>
      <c r="C789" t="s">
        <v>1190</v>
      </c>
      <c r="D789" t="s">
        <v>2353</v>
      </c>
      <c r="E789" t="s">
        <v>2354</v>
      </c>
      <c r="F789" t="s">
        <v>1374</v>
      </c>
      <c r="G789" t="s">
        <v>381</v>
      </c>
      <c r="H789" t="s">
        <v>159</v>
      </c>
      <c r="I789" t="s">
        <v>82</v>
      </c>
    </row>
    <row r="790" spans="1:9" x14ac:dyDescent="0.25">
      <c r="A790" t="s">
        <v>2230</v>
      </c>
      <c r="B790" t="s">
        <v>147</v>
      </c>
      <c r="C790" t="s">
        <v>480</v>
      </c>
      <c r="D790" t="s">
        <v>2355</v>
      </c>
      <c r="E790" t="s">
        <v>2357</v>
      </c>
      <c r="F790" t="s">
        <v>2258</v>
      </c>
      <c r="G790" t="s">
        <v>93</v>
      </c>
      <c r="H790" t="s">
        <v>231</v>
      </c>
      <c r="I790" t="s">
        <v>2356</v>
      </c>
    </row>
    <row r="791" spans="1:9" x14ac:dyDescent="0.25">
      <c r="A791" t="s">
        <v>2230</v>
      </c>
      <c r="B791" t="s">
        <v>154</v>
      </c>
      <c r="C791" t="s">
        <v>616</v>
      </c>
      <c r="D791" t="s">
        <v>2358</v>
      </c>
      <c r="E791" t="s">
        <v>2360</v>
      </c>
      <c r="F791" t="s">
        <v>2258</v>
      </c>
      <c r="G791" t="s">
        <v>504</v>
      </c>
      <c r="H791" t="s">
        <v>1662</v>
      </c>
      <c r="I791" t="s">
        <v>2359</v>
      </c>
    </row>
    <row r="792" spans="1:9" x14ac:dyDescent="0.25">
      <c r="A792" t="s">
        <v>2230</v>
      </c>
      <c r="B792" t="s">
        <v>161</v>
      </c>
      <c r="C792" t="s">
        <v>121</v>
      </c>
      <c r="D792" t="s">
        <v>1995</v>
      </c>
      <c r="E792" t="s">
        <v>2361</v>
      </c>
      <c r="F792" t="s">
        <v>2258</v>
      </c>
      <c r="G792" t="s">
        <v>206</v>
      </c>
      <c r="H792" t="s">
        <v>1757</v>
      </c>
      <c r="I792" t="s">
        <v>2306</v>
      </c>
    </row>
    <row r="793" spans="1:9" x14ac:dyDescent="0.25">
      <c r="A793" t="s">
        <v>2230</v>
      </c>
      <c r="B793" t="s">
        <v>166</v>
      </c>
      <c r="C793" t="s">
        <v>234</v>
      </c>
      <c r="D793" t="s">
        <v>1724</v>
      </c>
      <c r="E793" t="s">
        <v>1852</v>
      </c>
      <c r="F793" t="s">
        <v>2258</v>
      </c>
      <c r="G793" t="s">
        <v>1663</v>
      </c>
      <c r="H793" t="s">
        <v>1672</v>
      </c>
      <c r="I793" t="s">
        <v>2362</v>
      </c>
    </row>
    <row r="794" spans="1:9" x14ac:dyDescent="0.25">
      <c r="A794" t="s">
        <v>2230</v>
      </c>
      <c r="B794" t="s">
        <v>173</v>
      </c>
      <c r="C794" t="s">
        <v>816</v>
      </c>
      <c r="D794" t="s">
        <v>2363</v>
      </c>
      <c r="E794" t="s">
        <v>570</v>
      </c>
      <c r="F794" t="s">
        <v>1374</v>
      </c>
      <c r="G794" t="s">
        <v>292</v>
      </c>
      <c r="H794" t="s">
        <v>244</v>
      </c>
      <c r="I794" t="s">
        <v>2364</v>
      </c>
    </row>
    <row r="795" spans="1:9" x14ac:dyDescent="0.25">
      <c r="A795" t="s">
        <v>2230</v>
      </c>
      <c r="B795" t="s">
        <v>179</v>
      </c>
      <c r="C795" t="s">
        <v>810</v>
      </c>
      <c r="D795" t="s">
        <v>2365</v>
      </c>
      <c r="E795" t="s">
        <v>260</v>
      </c>
      <c r="F795" t="s">
        <v>2258</v>
      </c>
      <c r="G795" t="s">
        <v>79</v>
      </c>
      <c r="H795" t="s">
        <v>1709</v>
      </c>
      <c r="I795" t="s">
        <v>2264</v>
      </c>
    </row>
    <row r="796" spans="1:9" x14ac:dyDescent="0.25">
      <c r="A796" t="s">
        <v>2230</v>
      </c>
      <c r="B796" t="s">
        <v>186</v>
      </c>
      <c r="C796" t="s">
        <v>725</v>
      </c>
      <c r="D796" t="s">
        <v>2366</v>
      </c>
      <c r="E796" t="s">
        <v>733</v>
      </c>
      <c r="F796" t="s">
        <v>1374</v>
      </c>
      <c r="G796" t="s">
        <v>219</v>
      </c>
      <c r="H796" t="s">
        <v>1900</v>
      </c>
      <c r="I796" t="s">
        <v>2367</v>
      </c>
    </row>
    <row r="797" spans="1:9" x14ac:dyDescent="0.25">
      <c r="A797" t="s">
        <v>2230</v>
      </c>
      <c r="B797" t="s">
        <v>193</v>
      </c>
      <c r="C797" t="s">
        <v>208</v>
      </c>
      <c r="D797" t="s">
        <v>2298</v>
      </c>
      <c r="E797" t="s">
        <v>2256</v>
      </c>
      <c r="F797" t="s">
        <v>1374</v>
      </c>
      <c r="G797" t="s">
        <v>274</v>
      </c>
      <c r="H797" t="s">
        <v>2220</v>
      </c>
      <c r="I797" t="s">
        <v>2368</v>
      </c>
    </row>
    <row r="798" spans="1:9" x14ac:dyDescent="0.25">
      <c r="A798" t="s">
        <v>2230</v>
      </c>
      <c r="B798" t="s">
        <v>200</v>
      </c>
      <c r="C798" t="s">
        <v>1066</v>
      </c>
      <c r="D798" t="s">
        <v>2369</v>
      </c>
      <c r="E798" t="s">
        <v>2371</v>
      </c>
      <c r="F798" t="s">
        <v>2258</v>
      </c>
      <c r="G798" t="s">
        <v>72</v>
      </c>
      <c r="H798" t="s">
        <v>1767</v>
      </c>
      <c r="I798" t="s">
        <v>2370</v>
      </c>
    </row>
    <row r="799" spans="1:9" x14ac:dyDescent="0.25">
      <c r="A799" t="s">
        <v>2230</v>
      </c>
      <c r="B799" t="s">
        <v>207</v>
      </c>
      <c r="C799" t="s">
        <v>1066</v>
      </c>
      <c r="D799" t="s">
        <v>2372</v>
      </c>
      <c r="E799" t="s">
        <v>937</v>
      </c>
      <c r="F799" t="s">
        <v>2258</v>
      </c>
      <c r="G799" t="s">
        <v>349</v>
      </c>
      <c r="H799" t="s">
        <v>1674</v>
      </c>
      <c r="I799" t="s">
        <v>2373</v>
      </c>
    </row>
    <row r="800" spans="1:9" x14ac:dyDescent="0.25">
      <c r="A800" t="s">
        <v>2230</v>
      </c>
      <c r="B800" t="s">
        <v>213</v>
      </c>
      <c r="C800" t="s">
        <v>1066</v>
      </c>
      <c r="D800" t="s">
        <v>2374</v>
      </c>
      <c r="E800" t="s">
        <v>1546</v>
      </c>
      <c r="F800" t="s">
        <v>2258</v>
      </c>
      <c r="G800" t="s">
        <v>199</v>
      </c>
      <c r="H800" t="s">
        <v>49</v>
      </c>
      <c r="I800" t="s">
        <v>2375</v>
      </c>
    </row>
    <row r="801" spans="1:9" x14ac:dyDescent="0.25">
      <c r="A801" t="s">
        <v>2230</v>
      </c>
      <c r="B801" t="s">
        <v>220</v>
      </c>
      <c r="C801" t="s">
        <v>1066</v>
      </c>
      <c r="D801" t="s">
        <v>1847</v>
      </c>
      <c r="E801" t="s">
        <v>2376</v>
      </c>
      <c r="F801" t="s">
        <v>2258</v>
      </c>
      <c r="G801" t="s">
        <v>322</v>
      </c>
      <c r="H801" t="s">
        <v>1684</v>
      </c>
      <c r="I801" t="s">
        <v>1863</v>
      </c>
    </row>
    <row r="802" spans="1:9" x14ac:dyDescent="0.25">
      <c r="A802" t="s">
        <v>2230</v>
      </c>
      <c r="B802" t="s">
        <v>227</v>
      </c>
      <c r="C802" t="s">
        <v>615</v>
      </c>
      <c r="D802" t="s">
        <v>2377</v>
      </c>
      <c r="E802" t="s">
        <v>2379</v>
      </c>
      <c r="F802" t="s">
        <v>1374</v>
      </c>
      <c r="G802" t="s">
        <v>199</v>
      </c>
      <c r="H802" t="s">
        <v>49</v>
      </c>
      <c r="I802" t="s">
        <v>2378</v>
      </c>
    </row>
    <row r="803" spans="1:9" x14ac:dyDescent="0.25">
      <c r="A803" t="s">
        <v>2230</v>
      </c>
      <c r="B803" t="s">
        <v>233</v>
      </c>
      <c r="C803" t="s">
        <v>1829</v>
      </c>
      <c r="D803" t="s">
        <v>2380</v>
      </c>
      <c r="E803" t="s">
        <v>2382</v>
      </c>
      <c r="F803" t="s">
        <v>1374</v>
      </c>
      <c r="G803" t="s">
        <v>1685</v>
      </c>
      <c r="H803" t="s">
        <v>212</v>
      </c>
      <c r="I803" t="s">
        <v>2381</v>
      </c>
    </row>
    <row r="804" spans="1:9" x14ac:dyDescent="0.25">
      <c r="A804" t="s">
        <v>2230</v>
      </c>
      <c r="B804" t="s">
        <v>239</v>
      </c>
      <c r="C804" t="s">
        <v>941</v>
      </c>
      <c r="D804" t="s">
        <v>1594</v>
      </c>
      <c r="E804" t="s">
        <v>1822</v>
      </c>
      <c r="F804" t="s">
        <v>1374</v>
      </c>
      <c r="G804" t="s">
        <v>292</v>
      </c>
      <c r="H804" t="s">
        <v>280</v>
      </c>
      <c r="I804" t="s">
        <v>1595</v>
      </c>
    </row>
    <row r="805" spans="1:9" x14ac:dyDescent="0.25">
      <c r="A805" t="s">
        <v>2230</v>
      </c>
      <c r="B805" t="s">
        <v>246</v>
      </c>
      <c r="C805" t="s">
        <v>594</v>
      </c>
      <c r="D805" t="s">
        <v>2383</v>
      </c>
      <c r="E805" t="s">
        <v>2384</v>
      </c>
      <c r="F805" t="s">
        <v>1374</v>
      </c>
      <c r="G805" t="s">
        <v>206</v>
      </c>
      <c r="H805" t="s">
        <v>1994</v>
      </c>
      <c r="I805" t="s">
        <v>1854</v>
      </c>
    </row>
    <row r="806" spans="1:9" x14ac:dyDescent="0.25">
      <c r="A806" t="s">
        <v>2230</v>
      </c>
      <c r="B806" t="s">
        <v>252</v>
      </c>
      <c r="C806" t="s">
        <v>711</v>
      </c>
      <c r="D806" t="s">
        <v>2385</v>
      </c>
      <c r="E806" t="s">
        <v>2387</v>
      </c>
      <c r="F806" t="s">
        <v>2258</v>
      </c>
      <c r="G806" t="s">
        <v>199</v>
      </c>
      <c r="H806" t="s">
        <v>251</v>
      </c>
      <c r="I806" t="s">
        <v>2386</v>
      </c>
    </row>
    <row r="807" spans="1:9" x14ac:dyDescent="0.25">
      <c r="A807" t="s">
        <v>2230</v>
      </c>
      <c r="B807" t="s">
        <v>256</v>
      </c>
      <c r="C807" t="s">
        <v>711</v>
      </c>
      <c r="D807" t="s">
        <v>2388</v>
      </c>
      <c r="E807" t="s">
        <v>2390</v>
      </c>
      <c r="F807" t="s">
        <v>1374</v>
      </c>
      <c r="G807" t="s">
        <v>333</v>
      </c>
      <c r="H807" t="s">
        <v>1709</v>
      </c>
      <c r="I807" t="s">
        <v>2389</v>
      </c>
    </row>
    <row r="808" spans="1:9" x14ac:dyDescent="0.25">
      <c r="A808" t="s">
        <v>2230</v>
      </c>
      <c r="B808" t="s">
        <v>262</v>
      </c>
      <c r="C808" t="s">
        <v>619</v>
      </c>
      <c r="D808" t="s">
        <v>2391</v>
      </c>
      <c r="E808" t="s">
        <v>2393</v>
      </c>
      <c r="F808" t="s">
        <v>2258</v>
      </c>
      <c r="G808" t="s">
        <v>601</v>
      </c>
      <c r="H808" t="s">
        <v>332</v>
      </c>
      <c r="I808" t="s">
        <v>2392</v>
      </c>
    </row>
    <row r="809" spans="1:9" x14ac:dyDescent="0.25">
      <c r="A809" t="s">
        <v>2230</v>
      </c>
      <c r="B809" t="s">
        <v>267</v>
      </c>
      <c r="C809" t="s">
        <v>941</v>
      </c>
      <c r="D809" t="s">
        <v>2383</v>
      </c>
      <c r="E809" t="s">
        <v>2394</v>
      </c>
      <c r="F809" t="s">
        <v>1374</v>
      </c>
      <c r="G809" t="s">
        <v>498</v>
      </c>
      <c r="H809" t="s">
        <v>339</v>
      </c>
      <c r="I809" t="s">
        <v>1854</v>
      </c>
    </row>
    <row r="810" spans="1:9" x14ac:dyDescent="0.25">
      <c r="A810" t="s">
        <v>2230</v>
      </c>
      <c r="B810" t="s">
        <v>271</v>
      </c>
      <c r="C810" t="s">
        <v>941</v>
      </c>
      <c r="D810" t="s">
        <v>1901</v>
      </c>
      <c r="E810" t="s">
        <v>2395</v>
      </c>
      <c r="F810" t="s">
        <v>1374</v>
      </c>
      <c r="G810" t="s">
        <v>107</v>
      </c>
      <c r="H810" t="s">
        <v>184</v>
      </c>
      <c r="I810" t="s">
        <v>1902</v>
      </c>
    </row>
    <row r="811" spans="1:9" x14ac:dyDescent="0.25">
      <c r="A811" t="s">
        <v>2230</v>
      </c>
      <c r="B811" t="s">
        <v>275</v>
      </c>
      <c r="C811" t="s">
        <v>615</v>
      </c>
      <c r="D811" t="s">
        <v>2042</v>
      </c>
      <c r="E811" t="s">
        <v>2052</v>
      </c>
      <c r="F811" t="s">
        <v>1374</v>
      </c>
      <c r="G811" t="s">
        <v>639</v>
      </c>
      <c r="H811" t="s">
        <v>870</v>
      </c>
      <c r="I811" t="s">
        <v>1979</v>
      </c>
    </row>
    <row r="812" spans="1:9" x14ac:dyDescent="0.25">
      <c r="A812" t="s">
        <v>2230</v>
      </c>
      <c r="B812" t="s">
        <v>282</v>
      </c>
      <c r="C812" t="s">
        <v>941</v>
      </c>
      <c r="D812" t="s">
        <v>2042</v>
      </c>
      <c r="E812" t="s">
        <v>2397</v>
      </c>
      <c r="F812" t="s">
        <v>1374</v>
      </c>
      <c r="G812" t="s">
        <v>545</v>
      </c>
      <c r="H812" t="s">
        <v>605</v>
      </c>
      <c r="I812" t="s">
        <v>2396</v>
      </c>
    </row>
    <row r="813" spans="1:9" x14ac:dyDescent="0.25">
      <c r="A813" t="s">
        <v>2230</v>
      </c>
      <c r="B813" t="s">
        <v>287</v>
      </c>
      <c r="C813" t="s">
        <v>1829</v>
      </c>
      <c r="D813" t="s">
        <v>2398</v>
      </c>
      <c r="E813" t="s">
        <v>1968</v>
      </c>
      <c r="F813" t="s">
        <v>2258</v>
      </c>
      <c r="G813" t="s">
        <v>614</v>
      </c>
      <c r="H813" t="s">
        <v>231</v>
      </c>
      <c r="I813" t="s">
        <v>1595</v>
      </c>
    </row>
    <row r="814" spans="1:9" x14ac:dyDescent="0.25">
      <c r="A814" t="s">
        <v>2230</v>
      </c>
      <c r="B814" t="s">
        <v>293</v>
      </c>
      <c r="C814" t="s">
        <v>1829</v>
      </c>
      <c r="D814" t="s">
        <v>2399</v>
      </c>
      <c r="E814" t="s">
        <v>873</v>
      </c>
      <c r="F814" t="s">
        <v>1374</v>
      </c>
      <c r="G814" t="s">
        <v>716</v>
      </c>
      <c r="H814" t="s">
        <v>727</v>
      </c>
      <c r="I814" t="s">
        <v>1759</v>
      </c>
    </row>
    <row r="815" spans="1:9" x14ac:dyDescent="0.25">
      <c r="A815" t="s">
        <v>2230</v>
      </c>
      <c r="B815" t="s">
        <v>299</v>
      </c>
      <c r="C815" t="s">
        <v>1829</v>
      </c>
      <c r="D815" t="s">
        <v>1897</v>
      </c>
      <c r="E815" t="s">
        <v>2197</v>
      </c>
      <c r="F815" t="s">
        <v>1374</v>
      </c>
      <c r="G815" t="s">
        <v>752</v>
      </c>
      <c r="H815" t="s">
        <v>1459</v>
      </c>
      <c r="I815" t="s">
        <v>1898</v>
      </c>
    </row>
    <row r="816" spans="1:9" x14ac:dyDescent="0.25">
      <c r="A816" t="s">
        <v>2230</v>
      </c>
      <c r="B816" t="s">
        <v>304</v>
      </c>
      <c r="C816" t="s">
        <v>594</v>
      </c>
      <c r="D816" t="s">
        <v>2400</v>
      </c>
      <c r="E816" t="s">
        <v>2402</v>
      </c>
      <c r="F816" t="s">
        <v>1374</v>
      </c>
      <c r="G816" t="s">
        <v>303</v>
      </c>
      <c r="H816" t="s">
        <v>355</v>
      </c>
      <c r="I816" t="s">
        <v>2401</v>
      </c>
    </row>
    <row r="817" spans="1:9" x14ac:dyDescent="0.25">
      <c r="A817" t="s">
        <v>2230</v>
      </c>
      <c r="B817" t="s">
        <v>309</v>
      </c>
      <c r="C817" t="s">
        <v>711</v>
      </c>
      <c r="D817" t="s">
        <v>2403</v>
      </c>
      <c r="E817" t="s">
        <v>2270</v>
      </c>
      <c r="F817" t="s">
        <v>2258</v>
      </c>
      <c r="G817" t="s">
        <v>601</v>
      </c>
      <c r="H817" t="s">
        <v>218</v>
      </c>
      <c r="I817" t="s">
        <v>2404</v>
      </c>
    </row>
    <row r="818" spans="1:9" x14ac:dyDescent="0.25">
      <c r="A818" t="s">
        <v>2230</v>
      </c>
      <c r="B818" t="s">
        <v>316</v>
      </c>
      <c r="C818" t="s">
        <v>619</v>
      </c>
      <c r="D818" t="s">
        <v>2405</v>
      </c>
      <c r="E818" t="s">
        <v>1335</v>
      </c>
      <c r="F818" t="s">
        <v>2258</v>
      </c>
      <c r="G818" t="s">
        <v>716</v>
      </c>
      <c r="H818" t="s">
        <v>770</v>
      </c>
      <c r="I818" t="s">
        <v>2406</v>
      </c>
    </row>
    <row r="819" spans="1:9" x14ac:dyDescent="0.25">
      <c r="A819" t="s">
        <v>2230</v>
      </c>
      <c r="B819" t="s">
        <v>323</v>
      </c>
      <c r="C819" t="s">
        <v>1746</v>
      </c>
      <c r="D819" t="s">
        <v>2407</v>
      </c>
      <c r="E819" t="s">
        <v>2408</v>
      </c>
      <c r="F819" t="s">
        <v>1374</v>
      </c>
      <c r="G819" t="s">
        <v>504</v>
      </c>
      <c r="H819" t="s">
        <v>218</v>
      </c>
      <c r="I819" t="s">
        <v>2331</v>
      </c>
    </row>
    <row r="820" spans="1:9" x14ac:dyDescent="0.25">
      <c r="A820" t="s">
        <v>2230</v>
      </c>
      <c r="B820" t="s">
        <v>328</v>
      </c>
      <c r="C820" t="s">
        <v>1420</v>
      </c>
      <c r="D820" t="s">
        <v>2409</v>
      </c>
      <c r="E820" t="s">
        <v>2411</v>
      </c>
      <c r="F820" t="s">
        <v>1374</v>
      </c>
      <c r="G820" t="s">
        <v>1094</v>
      </c>
      <c r="H820" t="s">
        <v>261</v>
      </c>
      <c r="I820" t="s">
        <v>2410</v>
      </c>
    </row>
    <row r="821" spans="1:9" x14ac:dyDescent="0.25">
      <c r="A821" t="s">
        <v>2230</v>
      </c>
      <c r="B821" t="s">
        <v>334</v>
      </c>
      <c r="C821" t="s">
        <v>623</v>
      </c>
      <c r="D821" t="s">
        <v>2412</v>
      </c>
      <c r="E821" t="s">
        <v>2414</v>
      </c>
      <c r="F821" t="s">
        <v>1374</v>
      </c>
      <c r="G821" t="s">
        <v>160</v>
      </c>
      <c r="H821" t="s">
        <v>1658</v>
      </c>
      <c r="I821" t="s">
        <v>2413</v>
      </c>
    </row>
    <row r="822" spans="1:9" x14ac:dyDescent="0.25">
      <c r="A822" t="s">
        <v>2230</v>
      </c>
      <c r="B822" t="s">
        <v>340</v>
      </c>
      <c r="C822" t="s">
        <v>623</v>
      </c>
      <c r="D822" t="s">
        <v>2415</v>
      </c>
      <c r="E822" t="s">
        <v>2416</v>
      </c>
      <c r="F822" t="s">
        <v>2258</v>
      </c>
      <c r="G822" t="s">
        <v>474</v>
      </c>
      <c r="H822" t="s">
        <v>251</v>
      </c>
      <c r="I822" t="s">
        <v>2144</v>
      </c>
    </row>
    <row r="823" spans="1:9" x14ac:dyDescent="0.25">
      <c r="A823" t="s">
        <v>2230</v>
      </c>
      <c r="B823" t="s">
        <v>343</v>
      </c>
      <c r="C823" t="s">
        <v>623</v>
      </c>
      <c r="D823" t="s">
        <v>2417</v>
      </c>
      <c r="E823" t="s">
        <v>517</v>
      </c>
      <c r="F823" t="s">
        <v>2258</v>
      </c>
      <c r="G823" t="s">
        <v>474</v>
      </c>
      <c r="H823" t="s">
        <v>1482</v>
      </c>
      <c r="I823" t="s">
        <v>2418</v>
      </c>
    </row>
    <row r="824" spans="1:9" x14ac:dyDescent="0.25">
      <c r="A824" t="s">
        <v>2230</v>
      </c>
      <c r="B824" t="s">
        <v>346</v>
      </c>
      <c r="C824" t="s">
        <v>1143</v>
      </c>
      <c r="D824" t="s">
        <v>2419</v>
      </c>
      <c r="E824" t="s">
        <v>2421</v>
      </c>
      <c r="F824" t="s">
        <v>2258</v>
      </c>
      <c r="G824" t="s">
        <v>504</v>
      </c>
      <c r="H824" t="s">
        <v>56</v>
      </c>
      <c r="I824" t="s">
        <v>2420</v>
      </c>
    </row>
    <row r="825" spans="1:9" x14ac:dyDescent="0.25">
      <c r="A825" t="s">
        <v>2230</v>
      </c>
      <c r="B825" t="s">
        <v>350</v>
      </c>
      <c r="C825" t="s">
        <v>1119</v>
      </c>
      <c r="D825" t="s">
        <v>2263</v>
      </c>
      <c r="E825" t="s">
        <v>2423</v>
      </c>
      <c r="F825" t="s">
        <v>2258</v>
      </c>
      <c r="G825" t="s">
        <v>172</v>
      </c>
      <c r="H825" t="s">
        <v>205</v>
      </c>
      <c r="I825" t="s">
        <v>2422</v>
      </c>
    </row>
    <row r="826" spans="1:9" x14ac:dyDescent="0.25">
      <c r="A826" t="s">
        <v>2230</v>
      </c>
      <c r="B826" t="s">
        <v>356</v>
      </c>
      <c r="C826" t="s">
        <v>1119</v>
      </c>
      <c r="D826" t="s">
        <v>2424</v>
      </c>
      <c r="E826" t="s">
        <v>2426</v>
      </c>
      <c r="F826" t="s">
        <v>2258</v>
      </c>
      <c r="G826" t="s">
        <v>752</v>
      </c>
      <c r="H826" t="s">
        <v>770</v>
      </c>
      <c r="I826" t="s">
        <v>2425</v>
      </c>
    </row>
    <row r="827" spans="1:9" x14ac:dyDescent="0.25">
      <c r="A827" t="s">
        <v>2427</v>
      </c>
      <c r="B827" t="s">
        <v>361</v>
      </c>
      <c r="C827" t="s">
        <v>167</v>
      </c>
      <c r="D827" t="s">
        <v>2207</v>
      </c>
      <c r="E827" t="s">
        <v>2248</v>
      </c>
      <c r="F827" t="s">
        <v>1374</v>
      </c>
      <c r="G827" t="s">
        <v>303</v>
      </c>
      <c r="H827" t="s">
        <v>770</v>
      </c>
      <c r="I827" t="s">
        <v>2204</v>
      </c>
    </row>
    <row r="828" spans="1:9" x14ac:dyDescent="0.25">
      <c r="A828" t="s">
        <v>2427</v>
      </c>
      <c r="B828" t="s">
        <v>366</v>
      </c>
      <c r="C828" t="s">
        <v>816</v>
      </c>
      <c r="D828" t="s">
        <v>2428</v>
      </c>
      <c r="E828" t="s">
        <v>2430</v>
      </c>
      <c r="F828" t="s">
        <v>2258</v>
      </c>
      <c r="G828" t="s">
        <v>172</v>
      </c>
      <c r="H828" t="s">
        <v>231</v>
      </c>
      <c r="I828" t="s">
        <v>2429</v>
      </c>
    </row>
    <row r="829" spans="1:9" x14ac:dyDescent="0.25">
      <c r="A829" t="s">
        <v>2427</v>
      </c>
      <c r="B829" t="s">
        <v>371</v>
      </c>
      <c r="C829" t="s">
        <v>743</v>
      </c>
      <c r="D829" t="s">
        <v>1710</v>
      </c>
      <c r="E829" t="s">
        <v>2432</v>
      </c>
      <c r="F829" t="s">
        <v>2258</v>
      </c>
      <c r="G829" t="s">
        <v>303</v>
      </c>
      <c r="H829" t="s">
        <v>610</v>
      </c>
      <c r="I829" t="s">
        <v>2431</v>
      </c>
    </row>
    <row r="830" spans="1:9" x14ac:dyDescent="0.25">
      <c r="A830" t="s">
        <v>2427</v>
      </c>
      <c r="B830" t="s">
        <v>377</v>
      </c>
      <c r="C830" t="s">
        <v>755</v>
      </c>
      <c r="D830" t="s">
        <v>2433</v>
      </c>
      <c r="E830" t="s">
        <v>1318</v>
      </c>
      <c r="F830" t="s">
        <v>2258</v>
      </c>
      <c r="G830" t="s">
        <v>601</v>
      </c>
      <c r="H830" t="s">
        <v>1672</v>
      </c>
      <c r="I830" t="s">
        <v>2342</v>
      </c>
    </row>
    <row r="831" spans="1:9" x14ac:dyDescent="0.25">
      <c r="A831" t="s">
        <v>2427</v>
      </c>
      <c r="B831" t="s">
        <v>382</v>
      </c>
      <c r="C831" t="s">
        <v>755</v>
      </c>
      <c r="D831" t="s">
        <v>2434</v>
      </c>
      <c r="E831" t="s">
        <v>763</v>
      </c>
      <c r="F831" t="s">
        <v>2258</v>
      </c>
      <c r="G831" t="s">
        <v>601</v>
      </c>
      <c r="H831" t="s">
        <v>1672</v>
      </c>
      <c r="I831" t="s">
        <v>2435</v>
      </c>
    </row>
    <row r="832" spans="1:9" x14ac:dyDescent="0.25">
      <c r="A832" t="s">
        <v>2427</v>
      </c>
      <c r="B832" t="s">
        <v>388</v>
      </c>
      <c r="C832" t="s">
        <v>766</v>
      </c>
      <c r="D832" t="s">
        <v>2023</v>
      </c>
      <c r="E832" t="s">
        <v>2142</v>
      </c>
      <c r="F832" t="s">
        <v>2258</v>
      </c>
      <c r="G832" t="s">
        <v>160</v>
      </c>
      <c r="H832" t="s">
        <v>1662</v>
      </c>
      <c r="I832" t="s">
        <v>2027</v>
      </c>
    </row>
    <row r="833" spans="1:9" x14ac:dyDescent="0.25">
      <c r="A833" t="s">
        <v>2427</v>
      </c>
      <c r="B833" t="s">
        <v>395</v>
      </c>
      <c r="C833" t="s">
        <v>602</v>
      </c>
      <c r="D833" t="s">
        <v>2436</v>
      </c>
      <c r="E833" t="s">
        <v>1885</v>
      </c>
      <c r="F833" t="s">
        <v>1374</v>
      </c>
      <c r="G833" t="s">
        <v>545</v>
      </c>
      <c r="H833" t="s">
        <v>589</v>
      </c>
      <c r="I833" t="s">
        <v>2437</v>
      </c>
    </row>
    <row r="834" spans="1:9" x14ac:dyDescent="0.25">
      <c r="A834" t="s">
        <v>2427</v>
      </c>
      <c r="B834" t="s">
        <v>401</v>
      </c>
      <c r="C834" t="s">
        <v>810</v>
      </c>
      <c r="D834" t="s">
        <v>1724</v>
      </c>
      <c r="E834" t="s">
        <v>2439</v>
      </c>
      <c r="F834" t="s">
        <v>1374</v>
      </c>
      <c r="G834" t="s">
        <v>1549</v>
      </c>
      <c r="H834" t="s">
        <v>359</v>
      </c>
      <c r="I834" t="s">
        <v>2438</v>
      </c>
    </row>
    <row r="835" spans="1:9" x14ac:dyDescent="0.25">
      <c r="A835" t="s">
        <v>2427</v>
      </c>
      <c r="B835" t="s">
        <v>407</v>
      </c>
      <c r="C835" t="s">
        <v>743</v>
      </c>
      <c r="D835" t="s">
        <v>2440</v>
      </c>
      <c r="E835" t="s">
        <v>2441</v>
      </c>
      <c r="F835" t="s">
        <v>2258</v>
      </c>
      <c r="G835" t="s">
        <v>857</v>
      </c>
      <c r="H835" t="s">
        <v>800</v>
      </c>
      <c r="I835" t="s">
        <v>1707</v>
      </c>
    </row>
    <row r="836" spans="1:9" x14ac:dyDescent="0.25">
      <c r="A836" t="s">
        <v>2427</v>
      </c>
      <c r="B836" t="s">
        <v>413</v>
      </c>
      <c r="C836" t="s">
        <v>141</v>
      </c>
      <c r="D836" t="s">
        <v>2440</v>
      </c>
      <c r="E836" t="s">
        <v>2442</v>
      </c>
      <c r="F836" t="s">
        <v>1374</v>
      </c>
      <c r="G836" t="s">
        <v>1148</v>
      </c>
      <c r="H836" t="s">
        <v>399</v>
      </c>
      <c r="I836" t="s">
        <v>1707</v>
      </c>
    </row>
    <row r="837" spans="1:9" x14ac:dyDescent="0.25">
      <c r="A837" t="s">
        <v>2427</v>
      </c>
      <c r="B837" t="s">
        <v>418</v>
      </c>
      <c r="C837" t="s">
        <v>748</v>
      </c>
      <c r="D837" t="s">
        <v>2440</v>
      </c>
      <c r="E837" t="s">
        <v>1529</v>
      </c>
      <c r="F837" t="s">
        <v>2258</v>
      </c>
      <c r="G837" t="s">
        <v>2444</v>
      </c>
      <c r="H837" t="s">
        <v>411</v>
      </c>
      <c r="I837" t="s">
        <v>2443</v>
      </c>
    </row>
    <row r="838" spans="1:9" x14ac:dyDescent="0.25">
      <c r="A838" t="s">
        <v>2427</v>
      </c>
      <c r="B838" t="s">
        <v>421</v>
      </c>
      <c r="C838" t="s">
        <v>748</v>
      </c>
      <c r="D838" t="s">
        <v>2445</v>
      </c>
      <c r="E838" t="s">
        <v>2446</v>
      </c>
      <c r="F838" t="s">
        <v>2258</v>
      </c>
      <c r="G838" t="s">
        <v>492</v>
      </c>
      <c r="H838" t="s">
        <v>321</v>
      </c>
      <c r="I838" t="s">
        <v>2443</v>
      </c>
    </row>
    <row r="839" spans="1:9" x14ac:dyDescent="0.25">
      <c r="A839" t="s">
        <v>2427</v>
      </c>
      <c r="B839" t="s">
        <v>427</v>
      </c>
      <c r="C839" t="s">
        <v>141</v>
      </c>
      <c r="D839" t="s">
        <v>2447</v>
      </c>
      <c r="E839" t="s">
        <v>2030</v>
      </c>
      <c r="F839" t="s">
        <v>2258</v>
      </c>
      <c r="G839" t="s">
        <v>504</v>
      </c>
      <c r="H839" t="s">
        <v>1662</v>
      </c>
      <c r="I839" t="s">
        <v>2448</v>
      </c>
    </row>
    <row r="840" spans="1:9" x14ac:dyDescent="0.25">
      <c r="A840" t="s">
        <v>2427</v>
      </c>
      <c r="B840" t="s">
        <v>433</v>
      </c>
      <c r="C840" t="s">
        <v>766</v>
      </c>
      <c r="D840" t="s">
        <v>2449</v>
      </c>
      <c r="E840" t="s">
        <v>1211</v>
      </c>
      <c r="F840" t="s">
        <v>2258</v>
      </c>
      <c r="G840" t="s">
        <v>580</v>
      </c>
      <c r="H840" t="s">
        <v>1482</v>
      </c>
      <c r="I840" t="s">
        <v>2450</v>
      </c>
    </row>
    <row r="841" spans="1:9" x14ac:dyDescent="0.25">
      <c r="A841" t="s">
        <v>2427</v>
      </c>
      <c r="B841" t="s">
        <v>439</v>
      </c>
      <c r="C841" t="s">
        <v>748</v>
      </c>
      <c r="D841" t="s">
        <v>2451</v>
      </c>
      <c r="E841" t="s">
        <v>2227</v>
      </c>
      <c r="F841" t="s">
        <v>2258</v>
      </c>
      <c r="G841" t="s">
        <v>474</v>
      </c>
      <c r="H841" t="s">
        <v>63</v>
      </c>
      <c r="I841" t="s">
        <v>2452</v>
      </c>
    </row>
    <row r="842" spans="1:9" x14ac:dyDescent="0.25">
      <c r="A842" t="s">
        <v>2427</v>
      </c>
      <c r="B842" t="s">
        <v>445</v>
      </c>
      <c r="C842" t="s">
        <v>771</v>
      </c>
      <c r="D842" t="s">
        <v>2121</v>
      </c>
      <c r="E842" t="s">
        <v>775</v>
      </c>
      <c r="F842" t="s">
        <v>2258</v>
      </c>
      <c r="G842" t="s">
        <v>178</v>
      </c>
      <c r="H842" t="s">
        <v>231</v>
      </c>
      <c r="I842" t="s">
        <v>2122</v>
      </c>
    </row>
    <row r="843" spans="1:9" x14ac:dyDescent="0.25">
      <c r="A843" t="s">
        <v>2427</v>
      </c>
      <c r="B843" t="s">
        <v>450</v>
      </c>
      <c r="C843" t="s">
        <v>816</v>
      </c>
      <c r="D843" t="s">
        <v>2453</v>
      </c>
      <c r="E843" t="s">
        <v>2423</v>
      </c>
      <c r="F843" t="s">
        <v>2258</v>
      </c>
      <c r="G843" t="s">
        <v>601</v>
      </c>
      <c r="H843" t="s">
        <v>1662</v>
      </c>
      <c r="I843" t="s">
        <v>2454</v>
      </c>
    </row>
    <row r="844" spans="1:9" x14ac:dyDescent="0.25">
      <c r="A844" t="s">
        <v>2427</v>
      </c>
      <c r="B844" t="s">
        <v>457</v>
      </c>
      <c r="C844" t="s">
        <v>155</v>
      </c>
      <c r="D844" t="s">
        <v>2455</v>
      </c>
      <c r="E844" t="s">
        <v>2421</v>
      </c>
      <c r="F844" t="s">
        <v>2258</v>
      </c>
      <c r="G844" t="s">
        <v>93</v>
      </c>
      <c r="H844" t="s">
        <v>1462</v>
      </c>
      <c r="I844" t="s">
        <v>2456</v>
      </c>
    </row>
    <row r="845" spans="1:9" x14ac:dyDescent="0.25">
      <c r="A845" t="s">
        <v>2427</v>
      </c>
      <c r="B845" t="s">
        <v>463</v>
      </c>
      <c r="C845" t="s">
        <v>201</v>
      </c>
      <c r="D845" t="s">
        <v>2457</v>
      </c>
      <c r="E845" t="s">
        <v>2459</v>
      </c>
      <c r="F845" t="s">
        <v>2258</v>
      </c>
      <c r="G845" t="s">
        <v>1094</v>
      </c>
      <c r="H845" t="s">
        <v>473</v>
      </c>
      <c r="I845" t="s">
        <v>2458</v>
      </c>
    </row>
    <row r="846" spans="1:9" x14ac:dyDescent="0.25">
      <c r="A846" t="s">
        <v>2427</v>
      </c>
      <c r="B846" t="s">
        <v>468</v>
      </c>
      <c r="C846" t="s">
        <v>162</v>
      </c>
      <c r="D846" t="s">
        <v>2266</v>
      </c>
      <c r="E846" t="s">
        <v>2460</v>
      </c>
      <c r="F846" t="s">
        <v>2258</v>
      </c>
      <c r="G846" t="s">
        <v>531</v>
      </c>
      <c r="H846" t="s">
        <v>78</v>
      </c>
      <c r="I846" t="s">
        <v>2406</v>
      </c>
    </row>
    <row r="847" spans="1:9" x14ac:dyDescent="0.25">
      <c r="A847" t="s">
        <v>2427</v>
      </c>
      <c r="B847" t="s">
        <v>475</v>
      </c>
      <c r="C847" t="s">
        <v>816</v>
      </c>
      <c r="D847" t="s">
        <v>2461</v>
      </c>
      <c r="E847" t="s">
        <v>2462</v>
      </c>
      <c r="F847" t="s">
        <v>2258</v>
      </c>
      <c r="G847" t="s">
        <v>1094</v>
      </c>
      <c r="H847" t="s">
        <v>610</v>
      </c>
      <c r="I847" t="s">
        <v>1752</v>
      </c>
    </row>
    <row r="848" spans="1:9" x14ac:dyDescent="0.25">
      <c r="A848" t="s">
        <v>2427</v>
      </c>
      <c r="B848" t="s">
        <v>479</v>
      </c>
      <c r="C848" t="s">
        <v>810</v>
      </c>
      <c r="D848" t="s">
        <v>1747</v>
      </c>
      <c r="E848" t="s">
        <v>1828</v>
      </c>
      <c r="F848" t="s">
        <v>2258</v>
      </c>
      <c r="G848" t="s">
        <v>524</v>
      </c>
      <c r="H848" t="s">
        <v>600</v>
      </c>
      <c r="I848" t="s">
        <v>1737</v>
      </c>
    </row>
    <row r="849" spans="1:9" x14ac:dyDescent="0.25">
      <c r="A849" t="s">
        <v>2427</v>
      </c>
      <c r="B849" t="s">
        <v>485</v>
      </c>
      <c r="C849" t="s">
        <v>748</v>
      </c>
      <c r="D849" t="s">
        <v>2463</v>
      </c>
      <c r="E849" t="s">
        <v>503</v>
      </c>
      <c r="F849" t="s">
        <v>1374</v>
      </c>
      <c r="G849" t="s">
        <v>153</v>
      </c>
      <c r="H849" t="s">
        <v>165</v>
      </c>
      <c r="I849" t="s">
        <v>2464</v>
      </c>
    </row>
    <row r="850" spans="1:9" x14ac:dyDescent="0.25">
      <c r="A850" t="s">
        <v>2427</v>
      </c>
      <c r="B850" t="s">
        <v>488</v>
      </c>
      <c r="C850" t="s">
        <v>116</v>
      </c>
      <c r="D850" t="s">
        <v>2465</v>
      </c>
      <c r="E850" t="s">
        <v>2467</v>
      </c>
      <c r="F850" t="s">
        <v>1374</v>
      </c>
      <c r="G850" t="s">
        <v>902</v>
      </c>
      <c r="H850" t="s">
        <v>629</v>
      </c>
      <c r="I850" t="s">
        <v>2466</v>
      </c>
    </row>
    <row r="851" spans="1:9" x14ac:dyDescent="0.25">
      <c r="A851" t="s">
        <v>2427</v>
      </c>
      <c r="B851" t="s">
        <v>493</v>
      </c>
      <c r="C851" t="s">
        <v>607</v>
      </c>
      <c r="D851" t="s">
        <v>2468</v>
      </c>
      <c r="E851" t="s">
        <v>946</v>
      </c>
      <c r="F851" t="s">
        <v>2258</v>
      </c>
      <c r="G851" t="s">
        <v>1091</v>
      </c>
      <c r="H851" t="s">
        <v>928</v>
      </c>
      <c r="I851" t="s">
        <v>2469</v>
      </c>
    </row>
    <row r="852" spans="1:9" x14ac:dyDescent="0.25">
      <c r="A852" t="s">
        <v>2427</v>
      </c>
      <c r="B852" t="s">
        <v>499</v>
      </c>
      <c r="C852" t="s">
        <v>263</v>
      </c>
      <c r="D852" t="s">
        <v>2374</v>
      </c>
      <c r="E852" t="s">
        <v>491</v>
      </c>
      <c r="F852" t="s">
        <v>1374</v>
      </c>
      <c r="G852" t="s">
        <v>639</v>
      </c>
      <c r="H852" t="s">
        <v>467</v>
      </c>
      <c r="I852" t="s">
        <v>2470</v>
      </c>
    </row>
    <row r="853" spans="1:9" x14ac:dyDescent="0.25">
      <c r="A853" t="s">
        <v>2427</v>
      </c>
      <c r="B853" t="s">
        <v>505</v>
      </c>
      <c r="C853" t="s">
        <v>102</v>
      </c>
      <c r="D853" t="s">
        <v>1871</v>
      </c>
      <c r="E853" t="s">
        <v>609</v>
      </c>
      <c r="F853" t="s">
        <v>1374</v>
      </c>
      <c r="G853" t="s">
        <v>456</v>
      </c>
      <c r="H853" t="s">
        <v>1171</v>
      </c>
      <c r="I853" t="s">
        <v>2471</v>
      </c>
    </row>
    <row r="854" spans="1:9" x14ac:dyDescent="0.25">
      <c r="A854" t="s">
        <v>2427</v>
      </c>
      <c r="B854" t="s">
        <v>510</v>
      </c>
      <c r="C854" t="s">
        <v>88</v>
      </c>
      <c r="D854" t="s">
        <v>2472</v>
      </c>
      <c r="E854" t="s">
        <v>2474</v>
      </c>
      <c r="F854" t="s">
        <v>2258</v>
      </c>
      <c r="G854" t="s">
        <v>315</v>
      </c>
      <c r="H854" t="s">
        <v>800</v>
      </c>
      <c r="I854" t="s">
        <v>2473</v>
      </c>
    </row>
    <row r="855" spans="1:9" x14ac:dyDescent="0.25">
      <c r="A855" t="s">
        <v>2427</v>
      </c>
      <c r="B855" t="s">
        <v>514</v>
      </c>
      <c r="C855" t="s">
        <v>81</v>
      </c>
      <c r="D855" t="s">
        <v>2475</v>
      </c>
      <c r="E855" t="s">
        <v>1021</v>
      </c>
      <c r="F855" t="s">
        <v>2258</v>
      </c>
      <c r="G855" t="s">
        <v>133</v>
      </c>
      <c r="H855" t="s">
        <v>1214</v>
      </c>
      <c r="I855" t="s">
        <v>1854</v>
      </c>
    </row>
    <row r="856" spans="1:9" x14ac:dyDescent="0.25">
      <c r="A856" t="s">
        <v>2427</v>
      </c>
      <c r="B856" t="s">
        <v>519</v>
      </c>
      <c r="C856" t="s">
        <v>67</v>
      </c>
      <c r="D856" t="s">
        <v>2476</v>
      </c>
      <c r="E856" t="s">
        <v>2478</v>
      </c>
      <c r="F856" t="s">
        <v>1374</v>
      </c>
      <c r="G856" t="s">
        <v>1201</v>
      </c>
      <c r="H856" t="s">
        <v>2285</v>
      </c>
      <c r="I856" t="s">
        <v>2477</v>
      </c>
    </row>
    <row r="857" spans="1:9" x14ac:dyDescent="0.25">
      <c r="A857" t="s">
        <v>2427</v>
      </c>
      <c r="B857" t="s">
        <v>525</v>
      </c>
      <c r="C857" t="s">
        <v>335</v>
      </c>
      <c r="D857" t="s">
        <v>2479</v>
      </c>
      <c r="E857" t="s">
        <v>2480</v>
      </c>
      <c r="F857" t="s">
        <v>2258</v>
      </c>
      <c r="G857" t="s">
        <v>139</v>
      </c>
      <c r="H857" t="s">
        <v>1009</v>
      </c>
      <c r="I857" t="s">
        <v>2392</v>
      </c>
    </row>
    <row r="858" spans="1:9" x14ac:dyDescent="0.25">
      <c r="A858" t="s">
        <v>2427</v>
      </c>
      <c r="B858" t="s">
        <v>532</v>
      </c>
      <c r="C858" t="s">
        <v>500</v>
      </c>
      <c r="D858" t="s">
        <v>2481</v>
      </c>
      <c r="E858" t="s">
        <v>868</v>
      </c>
      <c r="F858" t="s">
        <v>2258</v>
      </c>
      <c r="G858" t="s">
        <v>2483</v>
      </c>
      <c r="H858" t="s">
        <v>1070</v>
      </c>
      <c r="I858" t="s">
        <v>2482</v>
      </c>
    </row>
    <row r="859" spans="1:9" x14ac:dyDescent="0.25">
      <c r="A859" t="s">
        <v>2427</v>
      </c>
      <c r="B859" t="s">
        <v>536</v>
      </c>
      <c r="C859" t="s">
        <v>500</v>
      </c>
      <c r="D859" t="s">
        <v>2484</v>
      </c>
      <c r="E859" t="s">
        <v>702</v>
      </c>
      <c r="F859" t="s">
        <v>2258</v>
      </c>
      <c r="G859" t="s">
        <v>1130</v>
      </c>
      <c r="H859" t="s">
        <v>653</v>
      </c>
      <c r="I859" t="s">
        <v>2485</v>
      </c>
    </row>
    <row r="860" spans="1:9" x14ac:dyDescent="0.25">
      <c r="A860" t="s">
        <v>2427</v>
      </c>
      <c r="B860" t="s">
        <v>541</v>
      </c>
      <c r="C860" t="s">
        <v>500</v>
      </c>
      <c r="D860" t="s">
        <v>2086</v>
      </c>
      <c r="E860" t="s">
        <v>1553</v>
      </c>
      <c r="F860" t="s">
        <v>2258</v>
      </c>
      <c r="G860" t="s">
        <v>2488</v>
      </c>
      <c r="H860" t="s">
        <v>2487</v>
      </c>
      <c r="I860" t="s">
        <v>2486</v>
      </c>
    </row>
    <row r="861" spans="1:9" x14ac:dyDescent="0.25">
      <c r="A861" t="s">
        <v>2427</v>
      </c>
      <c r="B861" t="s">
        <v>546</v>
      </c>
      <c r="C861" t="s">
        <v>81</v>
      </c>
      <c r="D861" t="s">
        <v>1975</v>
      </c>
      <c r="E861" t="s">
        <v>2489</v>
      </c>
      <c r="F861" t="s">
        <v>2258</v>
      </c>
      <c r="G861" t="s">
        <v>2490</v>
      </c>
      <c r="H861" t="s">
        <v>978</v>
      </c>
      <c r="I861" t="s">
        <v>1884</v>
      </c>
    </row>
    <row r="862" spans="1:9" x14ac:dyDescent="0.25">
      <c r="A862" t="s">
        <v>2427</v>
      </c>
      <c r="B862" t="s">
        <v>551</v>
      </c>
      <c r="C862" t="s">
        <v>593</v>
      </c>
      <c r="D862" t="s">
        <v>2491</v>
      </c>
      <c r="E862" t="s">
        <v>2292</v>
      </c>
      <c r="F862" t="s">
        <v>2258</v>
      </c>
      <c r="G862" t="s">
        <v>1742</v>
      </c>
      <c r="H862" t="s">
        <v>646</v>
      </c>
      <c r="I862" t="s">
        <v>1851</v>
      </c>
    </row>
    <row r="863" spans="1:9" x14ac:dyDescent="0.25">
      <c r="A863" t="s">
        <v>2427</v>
      </c>
      <c r="B863" t="s">
        <v>553</v>
      </c>
      <c r="C863" t="s">
        <v>257</v>
      </c>
      <c r="D863" t="s">
        <v>1850</v>
      </c>
      <c r="E863" t="s">
        <v>2492</v>
      </c>
      <c r="F863" t="s">
        <v>2258</v>
      </c>
      <c r="G863" t="s">
        <v>1315</v>
      </c>
      <c r="H863" t="s">
        <v>764</v>
      </c>
      <c r="I863" t="s">
        <v>1851</v>
      </c>
    </row>
    <row r="864" spans="1:9" x14ac:dyDescent="0.25">
      <c r="A864" t="s">
        <v>2427</v>
      </c>
      <c r="B864" t="s">
        <v>558</v>
      </c>
      <c r="C864" t="s">
        <v>917</v>
      </c>
      <c r="D864" t="s">
        <v>2493</v>
      </c>
      <c r="E864" t="s">
        <v>953</v>
      </c>
      <c r="F864" t="s">
        <v>2258</v>
      </c>
      <c r="G864" t="s">
        <v>815</v>
      </c>
      <c r="H864" t="s">
        <v>807</v>
      </c>
      <c r="I864" t="s">
        <v>2494</v>
      </c>
    </row>
    <row r="865" spans="1:9" x14ac:dyDescent="0.25">
      <c r="A865" t="s">
        <v>2427</v>
      </c>
      <c r="B865" t="s">
        <v>562</v>
      </c>
      <c r="C865" t="s">
        <v>221</v>
      </c>
      <c r="D865" t="s">
        <v>2268</v>
      </c>
      <c r="E865" t="s">
        <v>2496</v>
      </c>
      <c r="F865" t="s">
        <v>2258</v>
      </c>
      <c r="G865" t="s">
        <v>1082</v>
      </c>
      <c r="H865" t="s">
        <v>995</v>
      </c>
      <c r="I865" t="s">
        <v>2495</v>
      </c>
    </row>
    <row r="866" spans="1:9" x14ac:dyDescent="0.25">
      <c r="A866" t="s">
        <v>2427</v>
      </c>
      <c r="B866" t="s">
        <v>567</v>
      </c>
      <c r="C866" t="s">
        <v>615</v>
      </c>
      <c r="D866" t="s">
        <v>2497</v>
      </c>
      <c r="E866" t="s">
        <v>2499</v>
      </c>
      <c r="F866" t="s">
        <v>2258</v>
      </c>
      <c r="G866" t="s">
        <v>907</v>
      </c>
      <c r="H866" t="s">
        <v>870</v>
      </c>
      <c r="I866" t="s">
        <v>2498</v>
      </c>
    </row>
    <row r="867" spans="1:9" x14ac:dyDescent="0.25">
      <c r="A867" t="s">
        <v>2427</v>
      </c>
      <c r="B867" t="s">
        <v>571</v>
      </c>
      <c r="C867" t="s">
        <v>1086</v>
      </c>
      <c r="D867" t="s">
        <v>2210</v>
      </c>
      <c r="E867" t="s">
        <v>2500</v>
      </c>
      <c r="F867" t="s">
        <v>1374</v>
      </c>
      <c r="G867" t="s">
        <v>1254</v>
      </c>
      <c r="H867" t="s">
        <v>715</v>
      </c>
      <c r="I867" t="s">
        <v>2069</v>
      </c>
    </row>
    <row r="868" spans="1:9" x14ac:dyDescent="0.25">
      <c r="A868" t="s">
        <v>2427</v>
      </c>
      <c r="B868" t="s">
        <v>576</v>
      </c>
      <c r="C868" t="s">
        <v>1420</v>
      </c>
      <c r="D868" t="s">
        <v>2501</v>
      </c>
      <c r="E868" t="s">
        <v>2049</v>
      </c>
      <c r="F868" t="s">
        <v>2258</v>
      </c>
      <c r="G868" t="s">
        <v>126</v>
      </c>
      <c r="H868" t="s">
        <v>523</v>
      </c>
      <c r="I868" t="s">
        <v>2214</v>
      </c>
    </row>
    <row r="869" spans="1:9" x14ac:dyDescent="0.25">
      <c r="A869" t="s">
        <v>2427</v>
      </c>
      <c r="B869" t="s">
        <v>581</v>
      </c>
      <c r="C869" t="s">
        <v>1119</v>
      </c>
      <c r="D869" t="s">
        <v>2502</v>
      </c>
      <c r="E869" t="s">
        <v>2310</v>
      </c>
      <c r="F869" t="s">
        <v>1374</v>
      </c>
      <c r="G869" t="s">
        <v>902</v>
      </c>
      <c r="H869" t="s">
        <v>509</v>
      </c>
      <c r="I869" t="s">
        <v>2503</v>
      </c>
    </row>
    <row r="870" spans="1:9" x14ac:dyDescent="0.25">
      <c r="A870" t="s">
        <v>2427</v>
      </c>
      <c r="B870" t="s">
        <v>585</v>
      </c>
      <c r="C870" t="s">
        <v>1167</v>
      </c>
      <c r="D870" t="s">
        <v>2383</v>
      </c>
      <c r="E870" t="s">
        <v>2504</v>
      </c>
      <c r="F870" t="s">
        <v>2258</v>
      </c>
      <c r="G870" t="s">
        <v>894</v>
      </c>
      <c r="H870" t="s">
        <v>1028</v>
      </c>
      <c r="I870" t="s">
        <v>1854</v>
      </c>
    </row>
    <row r="871" spans="1:9" x14ac:dyDescent="0.25">
      <c r="A871" t="s">
        <v>2427</v>
      </c>
      <c r="B871" t="s">
        <v>590</v>
      </c>
      <c r="C871" t="s">
        <v>941</v>
      </c>
      <c r="D871" t="s">
        <v>2391</v>
      </c>
      <c r="E871" t="s">
        <v>2505</v>
      </c>
      <c r="F871" t="s">
        <v>2258</v>
      </c>
      <c r="G871" t="s">
        <v>639</v>
      </c>
      <c r="H871" t="s">
        <v>958</v>
      </c>
      <c r="I871" t="s">
        <v>2392</v>
      </c>
    </row>
    <row r="872" spans="1:9" x14ac:dyDescent="0.25">
      <c r="A872" t="s">
        <v>2427</v>
      </c>
      <c r="B872" t="s">
        <v>51</v>
      </c>
      <c r="C872" t="s">
        <v>941</v>
      </c>
      <c r="D872" t="s">
        <v>2506</v>
      </c>
      <c r="E872" t="s">
        <v>2507</v>
      </c>
      <c r="F872" t="s">
        <v>2258</v>
      </c>
      <c r="G872" t="s">
        <v>1254</v>
      </c>
      <c r="H872" t="s">
        <v>99</v>
      </c>
      <c r="I872" t="s">
        <v>2389</v>
      </c>
    </row>
    <row r="873" spans="1:9" x14ac:dyDescent="0.25">
      <c r="A873" t="s">
        <v>2427</v>
      </c>
      <c r="B873" t="s">
        <v>597</v>
      </c>
      <c r="C873" t="s">
        <v>214</v>
      </c>
      <c r="D873" t="s">
        <v>2391</v>
      </c>
      <c r="E873" t="s">
        <v>2508</v>
      </c>
      <c r="F873" t="s">
        <v>2258</v>
      </c>
      <c r="G873" t="s">
        <v>126</v>
      </c>
      <c r="H873" t="s">
        <v>874</v>
      </c>
      <c r="I873" t="s">
        <v>2392</v>
      </c>
    </row>
    <row r="874" spans="1:9" x14ac:dyDescent="0.25">
      <c r="A874" t="s">
        <v>2427</v>
      </c>
      <c r="B874" t="s">
        <v>66</v>
      </c>
      <c r="C874" t="s">
        <v>180</v>
      </c>
      <c r="D874" t="s">
        <v>2509</v>
      </c>
      <c r="E874" t="s">
        <v>2510</v>
      </c>
      <c r="F874" t="s">
        <v>2258</v>
      </c>
      <c r="G874" t="s">
        <v>387</v>
      </c>
      <c r="H874" t="s">
        <v>958</v>
      </c>
      <c r="I874" t="s">
        <v>2473</v>
      </c>
    </row>
    <row r="875" spans="1:9" x14ac:dyDescent="0.25">
      <c r="A875" t="s">
        <v>2427</v>
      </c>
      <c r="B875" t="s">
        <v>73</v>
      </c>
      <c r="C875" t="s">
        <v>748</v>
      </c>
      <c r="D875" t="s">
        <v>2511</v>
      </c>
      <c r="E875" t="s">
        <v>1405</v>
      </c>
      <c r="F875" t="s">
        <v>2258</v>
      </c>
      <c r="G875" t="s">
        <v>999</v>
      </c>
      <c r="H875" t="s">
        <v>549</v>
      </c>
      <c r="I875" t="s">
        <v>2512</v>
      </c>
    </row>
    <row r="876" spans="1:9" x14ac:dyDescent="0.25">
      <c r="A876" t="s">
        <v>2427</v>
      </c>
      <c r="B876" t="s">
        <v>80</v>
      </c>
      <c r="C876" t="s">
        <v>469</v>
      </c>
      <c r="D876" t="s">
        <v>1897</v>
      </c>
      <c r="E876" t="s">
        <v>2430</v>
      </c>
      <c r="F876" t="s">
        <v>2258</v>
      </c>
      <c r="G876" t="s">
        <v>1091</v>
      </c>
      <c r="H876" t="s">
        <v>684</v>
      </c>
      <c r="I876" t="s">
        <v>2513</v>
      </c>
    </row>
    <row r="877" spans="1:9" x14ac:dyDescent="0.25">
      <c r="A877" t="s">
        <v>2427</v>
      </c>
      <c r="B877" t="s">
        <v>87</v>
      </c>
      <c r="C877" t="s">
        <v>755</v>
      </c>
      <c r="D877" t="s">
        <v>2514</v>
      </c>
      <c r="E877" t="s">
        <v>1322</v>
      </c>
      <c r="F877" t="s">
        <v>2258</v>
      </c>
      <c r="G877" t="s">
        <v>566</v>
      </c>
      <c r="H877" t="s">
        <v>523</v>
      </c>
      <c r="I877" t="s">
        <v>2515</v>
      </c>
    </row>
    <row r="878" spans="1:9" x14ac:dyDescent="0.25">
      <c r="A878" t="s">
        <v>2427</v>
      </c>
      <c r="B878" t="s">
        <v>94</v>
      </c>
      <c r="C878" t="s">
        <v>766</v>
      </c>
      <c r="D878" t="s">
        <v>2516</v>
      </c>
      <c r="E878" t="s">
        <v>2517</v>
      </c>
      <c r="F878" t="s">
        <v>2258</v>
      </c>
      <c r="G878" t="s">
        <v>961</v>
      </c>
      <c r="H878" t="s">
        <v>928</v>
      </c>
      <c r="I878" t="s">
        <v>2368</v>
      </c>
    </row>
    <row r="879" spans="1:9" x14ac:dyDescent="0.25">
      <c r="A879" t="s">
        <v>2427</v>
      </c>
      <c r="B879" t="s">
        <v>622</v>
      </c>
      <c r="C879" t="s">
        <v>228</v>
      </c>
      <c r="D879" t="s">
        <v>2040</v>
      </c>
      <c r="E879" t="s">
        <v>1611</v>
      </c>
      <c r="F879" t="s">
        <v>2258</v>
      </c>
      <c r="G879" t="s">
        <v>924</v>
      </c>
      <c r="H879" t="s">
        <v>880</v>
      </c>
      <c r="I879" t="s">
        <v>2041</v>
      </c>
    </row>
    <row r="880" spans="1:9" x14ac:dyDescent="0.25">
      <c r="A880" t="s">
        <v>2427</v>
      </c>
      <c r="B880" t="s">
        <v>108</v>
      </c>
      <c r="C880" t="s">
        <v>228</v>
      </c>
      <c r="D880" t="s">
        <v>2369</v>
      </c>
      <c r="E880" t="s">
        <v>2518</v>
      </c>
      <c r="F880" t="s">
        <v>2258</v>
      </c>
      <c r="G880" t="s">
        <v>387</v>
      </c>
      <c r="H880" t="s">
        <v>958</v>
      </c>
      <c r="I880" t="s">
        <v>2370</v>
      </c>
    </row>
    <row r="881" spans="1:9" x14ac:dyDescent="0.25">
      <c r="A881" t="s">
        <v>2427</v>
      </c>
      <c r="B881" t="s">
        <v>115</v>
      </c>
      <c r="C881" t="s">
        <v>228</v>
      </c>
      <c r="D881" t="s">
        <v>2519</v>
      </c>
      <c r="E881" t="s">
        <v>2133</v>
      </c>
      <c r="F881" t="s">
        <v>2258</v>
      </c>
      <c r="G881" t="s">
        <v>1112</v>
      </c>
      <c r="H881" t="s">
        <v>1171</v>
      </c>
      <c r="I881" t="s">
        <v>2513</v>
      </c>
    </row>
    <row r="882" spans="1:9" x14ac:dyDescent="0.25">
      <c r="A882" t="s">
        <v>2427</v>
      </c>
      <c r="B882" t="s">
        <v>120</v>
      </c>
      <c r="C882" t="s">
        <v>228</v>
      </c>
      <c r="D882" t="s">
        <v>1874</v>
      </c>
      <c r="E882" t="s">
        <v>2520</v>
      </c>
      <c r="F882" t="s">
        <v>2258</v>
      </c>
      <c r="G882" t="s">
        <v>849</v>
      </c>
      <c r="H882" t="s">
        <v>978</v>
      </c>
      <c r="I882" t="s">
        <v>1875</v>
      </c>
    </row>
    <row r="883" spans="1:9" x14ac:dyDescent="0.25">
      <c r="A883" t="s">
        <v>2427</v>
      </c>
      <c r="B883" t="s">
        <v>127</v>
      </c>
      <c r="C883" t="s">
        <v>766</v>
      </c>
      <c r="D883" t="s">
        <v>2398</v>
      </c>
      <c r="E883" t="s">
        <v>2522</v>
      </c>
      <c r="F883" t="s">
        <v>2258</v>
      </c>
      <c r="G883" t="s">
        <v>1634</v>
      </c>
      <c r="H883" t="s">
        <v>2293</v>
      </c>
      <c r="I883" t="s">
        <v>2521</v>
      </c>
    </row>
    <row r="884" spans="1:9" x14ac:dyDescent="0.25">
      <c r="A884" t="s">
        <v>2427</v>
      </c>
      <c r="B884" t="s">
        <v>134</v>
      </c>
      <c r="C884" t="s">
        <v>766</v>
      </c>
      <c r="D884" t="s">
        <v>2523</v>
      </c>
      <c r="E884" t="s">
        <v>2524</v>
      </c>
      <c r="F884" t="s">
        <v>2258</v>
      </c>
      <c r="G884" t="s">
        <v>2526</v>
      </c>
      <c r="H884" t="s">
        <v>2525</v>
      </c>
      <c r="I884" t="s">
        <v>1762</v>
      </c>
    </row>
    <row r="885" spans="1:9" x14ac:dyDescent="0.25">
      <c r="A885" t="s">
        <v>2427</v>
      </c>
      <c r="B885" t="s">
        <v>140</v>
      </c>
      <c r="C885" t="s">
        <v>748</v>
      </c>
      <c r="D885" t="s">
        <v>2086</v>
      </c>
      <c r="E885" t="s">
        <v>2524</v>
      </c>
      <c r="F885" t="s">
        <v>2258</v>
      </c>
      <c r="G885" t="s">
        <v>2528</v>
      </c>
      <c r="H885" t="s">
        <v>2527</v>
      </c>
      <c r="I885" t="s">
        <v>2486</v>
      </c>
    </row>
    <row r="886" spans="1:9" x14ac:dyDescent="0.25">
      <c r="A886" t="s">
        <v>2427</v>
      </c>
      <c r="B886" t="s">
        <v>147</v>
      </c>
      <c r="C886" t="s">
        <v>141</v>
      </c>
      <c r="D886" t="s">
        <v>1817</v>
      </c>
      <c r="E886" t="s">
        <v>2529</v>
      </c>
      <c r="F886" t="s">
        <v>2258</v>
      </c>
      <c r="G886" t="s">
        <v>2530</v>
      </c>
      <c r="H886" t="s">
        <v>986</v>
      </c>
      <c r="I886" t="s">
        <v>2087</v>
      </c>
    </row>
    <row r="887" spans="1:9" x14ac:dyDescent="0.25">
      <c r="A887" t="s">
        <v>2427</v>
      </c>
      <c r="B887" t="s">
        <v>154</v>
      </c>
      <c r="C887" t="s">
        <v>743</v>
      </c>
      <c r="D887" t="s">
        <v>1817</v>
      </c>
      <c r="E887" t="s">
        <v>2349</v>
      </c>
      <c r="F887" t="s">
        <v>2258</v>
      </c>
      <c r="G887" t="s">
        <v>2531</v>
      </c>
      <c r="H887" t="s">
        <v>1139</v>
      </c>
      <c r="I887" t="s">
        <v>2087</v>
      </c>
    </row>
    <row r="888" spans="1:9" x14ac:dyDescent="0.25">
      <c r="A888" t="s">
        <v>2427</v>
      </c>
      <c r="B888" t="s">
        <v>161</v>
      </c>
      <c r="C888" t="s">
        <v>810</v>
      </c>
      <c r="D888" t="s">
        <v>1817</v>
      </c>
      <c r="E888" t="s">
        <v>2532</v>
      </c>
      <c r="F888" t="s">
        <v>2258</v>
      </c>
      <c r="G888" t="s">
        <v>2534</v>
      </c>
      <c r="H888" t="s">
        <v>2533</v>
      </c>
      <c r="I888" t="s">
        <v>2087</v>
      </c>
    </row>
    <row r="889" spans="1:9" x14ac:dyDescent="0.25">
      <c r="A889" t="s">
        <v>2427</v>
      </c>
      <c r="B889" t="s">
        <v>166</v>
      </c>
      <c r="C889" t="s">
        <v>148</v>
      </c>
      <c r="D889" t="s">
        <v>1817</v>
      </c>
      <c r="E889" t="s">
        <v>2535</v>
      </c>
      <c r="F889" t="s">
        <v>2258</v>
      </c>
      <c r="G889" t="s">
        <v>2537</v>
      </c>
      <c r="H889" t="s">
        <v>2536</v>
      </c>
      <c r="I889" t="s">
        <v>2087</v>
      </c>
    </row>
    <row r="890" spans="1:9" x14ac:dyDescent="0.25">
      <c r="A890" t="s">
        <v>2427</v>
      </c>
      <c r="B890" t="s">
        <v>173</v>
      </c>
      <c r="C890" t="s">
        <v>755</v>
      </c>
      <c r="D890" t="s">
        <v>2538</v>
      </c>
      <c r="E890" t="s">
        <v>2518</v>
      </c>
      <c r="F890" t="s">
        <v>2258</v>
      </c>
      <c r="G890" t="s">
        <v>114</v>
      </c>
      <c r="H890" t="s">
        <v>1296</v>
      </c>
      <c r="I890" t="s">
        <v>2539</v>
      </c>
    </row>
    <row r="891" spans="1:9" x14ac:dyDescent="0.25">
      <c r="A891" t="s">
        <v>2427</v>
      </c>
      <c r="B891" t="s">
        <v>179</v>
      </c>
      <c r="C891" t="s">
        <v>766</v>
      </c>
      <c r="D891" t="s">
        <v>2540</v>
      </c>
      <c r="E891" t="s">
        <v>2542</v>
      </c>
      <c r="F891" t="s">
        <v>2258</v>
      </c>
      <c r="G891" t="s">
        <v>185</v>
      </c>
      <c r="H891" t="s">
        <v>484</v>
      </c>
      <c r="I891" t="s">
        <v>2541</v>
      </c>
    </row>
    <row r="892" spans="1:9" x14ac:dyDescent="0.25">
      <c r="A892" t="s">
        <v>2427</v>
      </c>
      <c r="B892" t="s">
        <v>186</v>
      </c>
      <c r="C892" t="s">
        <v>810</v>
      </c>
      <c r="D892" t="s">
        <v>2543</v>
      </c>
      <c r="E892" t="s">
        <v>1855</v>
      </c>
      <c r="F892" t="s">
        <v>2258</v>
      </c>
      <c r="G892" t="s">
        <v>492</v>
      </c>
      <c r="H892" t="s">
        <v>610</v>
      </c>
      <c r="I892" t="s">
        <v>2269</v>
      </c>
    </row>
    <row r="893" spans="1:9" x14ac:dyDescent="0.25">
      <c r="A893" t="s">
        <v>2427</v>
      </c>
      <c r="B893" t="s">
        <v>193</v>
      </c>
      <c r="C893" t="s">
        <v>201</v>
      </c>
      <c r="D893" t="s">
        <v>2399</v>
      </c>
      <c r="E893" t="s">
        <v>2544</v>
      </c>
      <c r="F893" t="s">
        <v>2258</v>
      </c>
      <c r="G893" t="s">
        <v>716</v>
      </c>
      <c r="H893" t="s">
        <v>355</v>
      </c>
      <c r="I893" t="s">
        <v>2378</v>
      </c>
    </row>
    <row r="894" spans="1:9" x14ac:dyDescent="0.25">
      <c r="A894" t="s">
        <v>2427</v>
      </c>
      <c r="B894" t="s">
        <v>200</v>
      </c>
      <c r="C894" t="s">
        <v>1204</v>
      </c>
      <c r="D894" t="s">
        <v>2545</v>
      </c>
      <c r="E894" t="s">
        <v>2547</v>
      </c>
      <c r="F894" t="s">
        <v>2258</v>
      </c>
      <c r="G894" t="s">
        <v>178</v>
      </c>
      <c r="H894" t="s">
        <v>225</v>
      </c>
      <c r="I894" t="s">
        <v>2546</v>
      </c>
    </row>
    <row r="895" spans="1:9" x14ac:dyDescent="0.25">
      <c r="A895" t="s">
        <v>2427</v>
      </c>
      <c r="B895" t="s">
        <v>207</v>
      </c>
      <c r="C895" t="s">
        <v>1096</v>
      </c>
      <c r="D895" t="s">
        <v>2377</v>
      </c>
      <c r="E895" t="s">
        <v>2548</v>
      </c>
      <c r="F895" t="s">
        <v>2258</v>
      </c>
      <c r="G895" t="s">
        <v>580</v>
      </c>
      <c r="H895" t="s">
        <v>1482</v>
      </c>
      <c r="I895" t="s">
        <v>2378</v>
      </c>
    </row>
    <row r="896" spans="1:9" x14ac:dyDescent="0.25">
      <c r="A896" t="s">
        <v>2427</v>
      </c>
      <c r="B896" t="s">
        <v>213</v>
      </c>
      <c r="C896" t="s">
        <v>1156</v>
      </c>
      <c r="D896" t="s">
        <v>2383</v>
      </c>
      <c r="E896" t="s">
        <v>342</v>
      </c>
      <c r="F896" t="s">
        <v>2258</v>
      </c>
      <c r="G896" t="s">
        <v>292</v>
      </c>
      <c r="H896" t="s">
        <v>1709</v>
      </c>
      <c r="I896" t="s">
        <v>1976</v>
      </c>
    </row>
    <row r="897" spans="1:9" x14ac:dyDescent="0.25">
      <c r="A897" t="s">
        <v>2427</v>
      </c>
      <c r="B897" t="s">
        <v>220</v>
      </c>
      <c r="C897" t="s">
        <v>954</v>
      </c>
      <c r="D897" t="s">
        <v>1850</v>
      </c>
      <c r="E897" t="s">
        <v>2550</v>
      </c>
      <c r="F897" t="s">
        <v>2258</v>
      </c>
      <c r="G897" t="s">
        <v>349</v>
      </c>
      <c r="H897" t="s">
        <v>2243</v>
      </c>
      <c r="I897" t="s">
        <v>2549</v>
      </c>
    </row>
    <row r="898" spans="1:9" x14ac:dyDescent="0.25">
      <c r="A898" t="s">
        <v>2427</v>
      </c>
      <c r="B898" t="s">
        <v>227</v>
      </c>
      <c r="C898" t="s">
        <v>1441</v>
      </c>
      <c r="D898" t="s">
        <v>2551</v>
      </c>
      <c r="E898" t="s">
        <v>726</v>
      </c>
      <c r="F898" t="s">
        <v>2258</v>
      </c>
      <c r="G898" t="s">
        <v>1685</v>
      </c>
      <c r="H898" t="s">
        <v>1757</v>
      </c>
      <c r="I898" t="s">
        <v>2552</v>
      </c>
    </row>
    <row r="899" spans="1:9" x14ac:dyDescent="0.25">
      <c r="A899" t="s">
        <v>2427</v>
      </c>
      <c r="B899" t="s">
        <v>233</v>
      </c>
      <c r="C899" t="s">
        <v>494</v>
      </c>
      <c r="D899" t="s">
        <v>2553</v>
      </c>
      <c r="E899" t="s">
        <v>2555</v>
      </c>
      <c r="F899" t="s">
        <v>2258</v>
      </c>
      <c r="G899" t="s">
        <v>274</v>
      </c>
      <c r="H899" t="s">
        <v>1907</v>
      </c>
      <c r="I899" t="s">
        <v>2554</v>
      </c>
    </row>
    <row r="900" spans="1:9" x14ac:dyDescent="0.25">
      <c r="A900" t="s">
        <v>2427</v>
      </c>
      <c r="B900" t="s">
        <v>239</v>
      </c>
      <c r="C900" t="s">
        <v>1150</v>
      </c>
      <c r="D900" t="s">
        <v>2556</v>
      </c>
      <c r="E900" t="s">
        <v>1034</v>
      </c>
      <c r="F900" t="s">
        <v>2258</v>
      </c>
      <c r="G900" t="s">
        <v>349</v>
      </c>
      <c r="H900" t="s">
        <v>2220</v>
      </c>
      <c r="I900" t="s">
        <v>2557</v>
      </c>
    </row>
    <row r="901" spans="1:9" x14ac:dyDescent="0.25">
      <c r="A901" t="s">
        <v>2427</v>
      </c>
      <c r="B901" t="s">
        <v>246</v>
      </c>
      <c r="C901" t="s">
        <v>1436</v>
      </c>
      <c r="D901" t="s">
        <v>2383</v>
      </c>
      <c r="E901" t="s">
        <v>2558</v>
      </c>
      <c r="F901" t="s">
        <v>2258</v>
      </c>
      <c r="G901" t="s">
        <v>57</v>
      </c>
      <c r="H901" t="s">
        <v>1941</v>
      </c>
      <c r="I901" t="s">
        <v>1762</v>
      </c>
    </row>
    <row r="902" spans="1:9" x14ac:dyDescent="0.25">
      <c r="A902" t="s">
        <v>2427</v>
      </c>
      <c r="B902" t="s">
        <v>252</v>
      </c>
      <c r="C902" t="s">
        <v>677</v>
      </c>
      <c r="D902" t="s">
        <v>2559</v>
      </c>
      <c r="E902" t="s">
        <v>1825</v>
      </c>
      <c r="F902" t="s">
        <v>1374</v>
      </c>
      <c r="G902" t="s">
        <v>64</v>
      </c>
      <c r="H902" t="s">
        <v>1945</v>
      </c>
      <c r="I902" t="s">
        <v>1990</v>
      </c>
    </row>
    <row r="903" spans="1:9" x14ac:dyDescent="0.25">
      <c r="A903" t="s">
        <v>2427</v>
      </c>
      <c r="B903" t="s">
        <v>256</v>
      </c>
      <c r="C903" t="s">
        <v>506</v>
      </c>
      <c r="D903" t="s">
        <v>2385</v>
      </c>
      <c r="E903" t="s">
        <v>2049</v>
      </c>
      <c r="F903" t="s">
        <v>2258</v>
      </c>
      <c r="G903" t="s">
        <v>57</v>
      </c>
      <c r="H903" t="s">
        <v>2145</v>
      </c>
      <c r="I903" t="s">
        <v>2560</v>
      </c>
    </row>
    <row r="904" spans="1:9" x14ac:dyDescent="0.25">
      <c r="A904" t="s">
        <v>2427</v>
      </c>
      <c r="B904" t="s">
        <v>262</v>
      </c>
      <c r="C904" t="s">
        <v>677</v>
      </c>
      <c r="D904" t="s">
        <v>324</v>
      </c>
      <c r="E904" t="s">
        <v>2270</v>
      </c>
      <c r="F904" t="s">
        <v>2258</v>
      </c>
      <c r="G904" t="s">
        <v>1768</v>
      </c>
      <c r="H904" t="s">
        <v>2012</v>
      </c>
      <c r="I904" t="s">
        <v>2561</v>
      </c>
    </row>
    <row r="905" spans="1:9" x14ac:dyDescent="0.25">
      <c r="A905" t="s">
        <v>2427</v>
      </c>
      <c r="B905" t="s">
        <v>267</v>
      </c>
      <c r="C905" t="s">
        <v>1527</v>
      </c>
      <c r="D905" t="s">
        <v>2177</v>
      </c>
      <c r="E905" t="s">
        <v>2562</v>
      </c>
      <c r="F905" t="s">
        <v>2258</v>
      </c>
      <c r="G905" t="s">
        <v>281</v>
      </c>
      <c r="H905" t="s">
        <v>1958</v>
      </c>
      <c r="I905" t="s">
        <v>1963</v>
      </c>
    </row>
    <row r="906" spans="1:9" x14ac:dyDescent="0.25">
      <c r="A906" t="s">
        <v>2427</v>
      </c>
      <c r="B906" t="s">
        <v>271</v>
      </c>
      <c r="C906" t="s">
        <v>666</v>
      </c>
      <c r="D906" t="s">
        <v>2563</v>
      </c>
      <c r="E906" t="s">
        <v>2565</v>
      </c>
      <c r="F906" t="s">
        <v>2258</v>
      </c>
      <c r="G906" t="s">
        <v>474</v>
      </c>
      <c r="H906" t="s">
        <v>218</v>
      </c>
      <c r="I906" t="s">
        <v>2564</v>
      </c>
    </row>
    <row r="907" spans="1:9" x14ac:dyDescent="0.25">
      <c r="A907" t="s">
        <v>2427</v>
      </c>
      <c r="B907" t="s">
        <v>275</v>
      </c>
      <c r="C907" t="s">
        <v>1150</v>
      </c>
      <c r="D907" t="s">
        <v>1805</v>
      </c>
      <c r="E907" t="s">
        <v>2393</v>
      </c>
      <c r="F907" t="s">
        <v>2258</v>
      </c>
      <c r="G907" t="s">
        <v>107</v>
      </c>
      <c r="H907" t="s">
        <v>184</v>
      </c>
      <c r="I907" t="s">
        <v>2564</v>
      </c>
    </row>
    <row r="908" spans="1:9" x14ac:dyDescent="0.25">
      <c r="A908" t="s">
        <v>2427</v>
      </c>
      <c r="B908" t="s">
        <v>282</v>
      </c>
      <c r="C908" t="s">
        <v>1150</v>
      </c>
      <c r="D908" t="s">
        <v>1805</v>
      </c>
      <c r="E908" t="s">
        <v>2395</v>
      </c>
      <c r="F908" t="s">
        <v>2258</v>
      </c>
      <c r="G908" t="s">
        <v>93</v>
      </c>
      <c r="H908" t="s">
        <v>71</v>
      </c>
      <c r="I908" t="s">
        <v>2566</v>
      </c>
    </row>
    <row r="909" spans="1:9" x14ac:dyDescent="0.25">
      <c r="A909" t="s">
        <v>2427</v>
      </c>
      <c r="B909" t="s">
        <v>287</v>
      </c>
      <c r="C909" t="s">
        <v>1150</v>
      </c>
      <c r="D909" t="s">
        <v>2567</v>
      </c>
      <c r="E909" t="s">
        <v>2568</v>
      </c>
      <c r="F909" t="s">
        <v>2258</v>
      </c>
      <c r="G909" t="s">
        <v>924</v>
      </c>
      <c r="H909" t="s">
        <v>1028</v>
      </c>
      <c r="I909" t="s">
        <v>2566</v>
      </c>
    </row>
    <row r="910" spans="1:9" x14ac:dyDescent="0.25">
      <c r="A910" t="s">
        <v>2427</v>
      </c>
      <c r="B910" t="s">
        <v>293</v>
      </c>
      <c r="C910" t="s">
        <v>666</v>
      </c>
      <c r="D910" t="s">
        <v>2567</v>
      </c>
      <c r="E910" t="s">
        <v>1935</v>
      </c>
      <c r="F910" t="s">
        <v>2258</v>
      </c>
      <c r="G910" t="s">
        <v>1127</v>
      </c>
      <c r="H910" t="s">
        <v>132</v>
      </c>
      <c r="I910" t="s">
        <v>2566</v>
      </c>
    </row>
    <row r="911" spans="1:9" x14ac:dyDescent="0.25">
      <c r="A911" t="s">
        <v>2427</v>
      </c>
      <c r="B911" t="s">
        <v>299</v>
      </c>
      <c r="C911" t="s">
        <v>1150</v>
      </c>
      <c r="D911" t="s">
        <v>2567</v>
      </c>
      <c r="E911" t="s">
        <v>2569</v>
      </c>
      <c r="F911" t="s">
        <v>2258</v>
      </c>
      <c r="G911" t="s">
        <v>1146</v>
      </c>
      <c r="H911" t="s">
        <v>2570</v>
      </c>
      <c r="I911" t="s">
        <v>2566</v>
      </c>
    </row>
    <row r="912" spans="1:9" x14ac:dyDescent="0.25">
      <c r="A912" t="s">
        <v>2427</v>
      </c>
      <c r="B912" t="s">
        <v>304</v>
      </c>
      <c r="C912" t="s">
        <v>1281</v>
      </c>
      <c r="D912" t="s">
        <v>2571</v>
      </c>
      <c r="E912" t="s">
        <v>2568</v>
      </c>
      <c r="F912" t="s">
        <v>2258</v>
      </c>
      <c r="G912" t="s">
        <v>1354</v>
      </c>
      <c r="H912" t="s">
        <v>973</v>
      </c>
      <c r="I912" t="s">
        <v>2572</v>
      </c>
    </row>
    <row r="913" spans="1:9" x14ac:dyDescent="0.25">
      <c r="A913" t="s">
        <v>2427</v>
      </c>
      <c r="B913" t="s">
        <v>309</v>
      </c>
      <c r="C913" t="s">
        <v>1281</v>
      </c>
      <c r="D913" t="s">
        <v>2573</v>
      </c>
      <c r="E913" t="s">
        <v>2574</v>
      </c>
      <c r="F913" t="s">
        <v>2258</v>
      </c>
      <c r="G913" t="s">
        <v>406</v>
      </c>
      <c r="H913" t="s">
        <v>681</v>
      </c>
      <c r="I913" t="s">
        <v>2572</v>
      </c>
    </row>
    <row r="914" spans="1:9" x14ac:dyDescent="0.25">
      <c r="A914" t="s">
        <v>2427</v>
      </c>
      <c r="B914" t="s">
        <v>316</v>
      </c>
      <c r="C914" t="s">
        <v>1441</v>
      </c>
      <c r="D914" t="s">
        <v>2573</v>
      </c>
      <c r="E914" t="s">
        <v>2394</v>
      </c>
      <c r="F914" t="s">
        <v>2258</v>
      </c>
      <c r="G914" t="s">
        <v>498</v>
      </c>
      <c r="H914" t="s">
        <v>205</v>
      </c>
      <c r="I914" t="s">
        <v>2575</v>
      </c>
    </row>
    <row r="915" spans="1:9" x14ac:dyDescent="0.25">
      <c r="A915" t="s">
        <v>2427</v>
      </c>
      <c r="B915" t="s">
        <v>323</v>
      </c>
      <c r="C915" t="s">
        <v>494</v>
      </c>
      <c r="D915" t="s">
        <v>2576</v>
      </c>
      <c r="E915" t="s">
        <v>609</v>
      </c>
      <c r="F915" t="s">
        <v>2258</v>
      </c>
      <c r="G915" t="s">
        <v>185</v>
      </c>
      <c r="H915" t="s">
        <v>784</v>
      </c>
      <c r="I915" t="s">
        <v>2577</v>
      </c>
    </row>
    <row r="916" spans="1:9" x14ac:dyDescent="0.25">
      <c r="A916" t="s">
        <v>2427</v>
      </c>
      <c r="B916" t="s">
        <v>328</v>
      </c>
      <c r="C916" t="s">
        <v>489</v>
      </c>
      <c r="D916" t="s">
        <v>1867</v>
      </c>
      <c r="E916" t="s">
        <v>2579</v>
      </c>
      <c r="F916" t="s">
        <v>1374</v>
      </c>
      <c r="G916" t="s">
        <v>192</v>
      </c>
      <c r="H916" t="s">
        <v>770</v>
      </c>
      <c r="I916" t="s">
        <v>2578</v>
      </c>
    </row>
    <row r="917" spans="1:9" x14ac:dyDescent="0.25">
      <c r="A917" t="s">
        <v>2427</v>
      </c>
      <c r="B917" t="s">
        <v>334</v>
      </c>
      <c r="C917" t="s">
        <v>1297</v>
      </c>
      <c r="D917" t="s">
        <v>1871</v>
      </c>
      <c r="E917" t="s">
        <v>2580</v>
      </c>
      <c r="F917" t="s">
        <v>2258</v>
      </c>
      <c r="G917" t="s">
        <v>1549</v>
      </c>
      <c r="H917" t="s">
        <v>497</v>
      </c>
      <c r="I917" t="s">
        <v>2378</v>
      </c>
    </row>
    <row r="918" spans="1:9" x14ac:dyDescent="0.25">
      <c r="A918" t="s">
        <v>2427</v>
      </c>
      <c r="B918" t="s">
        <v>340</v>
      </c>
      <c r="C918" t="s">
        <v>693</v>
      </c>
      <c r="D918" t="s">
        <v>2581</v>
      </c>
      <c r="E918" t="s">
        <v>2582</v>
      </c>
      <c r="F918" t="s">
        <v>2258</v>
      </c>
      <c r="G918" t="s">
        <v>1163</v>
      </c>
      <c r="H918" t="s">
        <v>509</v>
      </c>
      <c r="I918" t="s">
        <v>2469</v>
      </c>
    </row>
    <row r="919" spans="1:9" x14ac:dyDescent="0.25">
      <c r="A919" t="s">
        <v>2427</v>
      </c>
      <c r="B919" t="s">
        <v>343</v>
      </c>
      <c r="C919" t="s">
        <v>1086</v>
      </c>
      <c r="D919" t="s">
        <v>2110</v>
      </c>
      <c r="E919" t="s">
        <v>2584</v>
      </c>
      <c r="F919" t="s">
        <v>2258</v>
      </c>
      <c r="G919" t="s">
        <v>1163</v>
      </c>
      <c r="H919" t="s">
        <v>600</v>
      </c>
      <c r="I919" t="s">
        <v>2583</v>
      </c>
    </row>
    <row r="920" spans="1:9" x14ac:dyDescent="0.25">
      <c r="A920" t="s">
        <v>2427</v>
      </c>
      <c r="B920" t="s">
        <v>346</v>
      </c>
      <c r="C920" t="s">
        <v>630</v>
      </c>
      <c r="D920" t="s">
        <v>2305</v>
      </c>
      <c r="E920" t="s">
        <v>2585</v>
      </c>
      <c r="F920" t="s">
        <v>2258</v>
      </c>
      <c r="G920" t="s">
        <v>153</v>
      </c>
      <c r="H920" t="s">
        <v>177</v>
      </c>
      <c r="I920" t="s">
        <v>2306</v>
      </c>
    </row>
    <row r="921" spans="1:9" x14ac:dyDescent="0.25">
      <c r="A921" t="s">
        <v>2427</v>
      </c>
      <c r="B921" t="s">
        <v>350</v>
      </c>
      <c r="C921" t="s">
        <v>944</v>
      </c>
      <c r="D921" t="s">
        <v>2586</v>
      </c>
      <c r="E921" t="s">
        <v>2587</v>
      </c>
      <c r="F921" t="s">
        <v>2258</v>
      </c>
      <c r="G921" t="s">
        <v>531</v>
      </c>
      <c r="H921" t="s">
        <v>770</v>
      </c>
      <c r="I921" t="s">
        <v>2118</v>
      </c>
    </row>
    <row r="922" spans="1:9" x14ac:dyDescent="0.25">
      <c r="A922" t="s">
        <v>2427</v>
      </c>
      <c r="B922" t="s">
        <v>356</v>
      </c>
      <c r="C922" t="s">
        <v>1119</v>
      </c>
      <c r="D922" t="s">
        <v>2588</v>
      </c>
      <c r="E922" t="s">
        <v>2590</v>
      </c>
      <c r="F922" t="s">
        <v>2258</v>
      </c>
      <c r="G922" t="s">
        <v>1094</v>
      </c>
      <c r="H922" t="s">
        <v>738</v>
      </c>
      <c r="I922" t="s">
        <v>2589</v>
      </c>
    </row>
    <row r="923" spans="1:9" x14ac:dyDescent="0.25">
      <c r="A923" t="s">
        <v>2591</v>
      </c>
      <c r="B923" t="s">
        <v>361</v>
      </c>
      <c r="C923" t="s">
        <v>635</v>
      </c>
      <c r="D923" t="s">
        <v>1897</v>
      </c>
      <c r="E923" t="s">
        <v>1098</v>
      </c>
      <c r="F923" t="s">
        <v>2258</v>
      </c>
      <c r="G923" t="s">
        <v>192</v>
      </c>
      <c r="H923" t="s">
        <v>770</v>
      </c>
      <c r="I923" t="s">
        <v>2368</v>
      </c>
    </row>
    <row r="924" spans="1:9" x14ac:dyDescent="0.25">
      <c r="A924" t="s">
        <v>2591</v>
      </c>
      <c r="B924" t="s">
        <v>366</v>
      </c>
      <c r="C924" t="s">
        <v>1313</v>
      </c>
      <c r="D924" t="s">
        <v>2592</v>
      </c>
      <c r="E924" t="s">
        <v>887</v>
      </c>
      <c r="F924" t="s">
        <v>2258</v>
      </c>
      <c r="G924" t="s">
        <v>100</v>
      </c>
      <c r="H924" t="s">
        <v>71</v>
      </c>
      <c r="I924" t="s">
        <v>2381</v>
      </c>
    </row>
    <row r="925" spans="1:9" x14ac:dyDescent="0.25">
      <c r="A925" t="s">
        <v>2591</v>
      </c>
      <c r="B925" t="s">
        <v>371</v>
      </c>
      <c r="C925" t="s">
        <v>1425</v>
      </c>
      <c r="D925" t="s">
        <v>2399</v>
      </c>
      <c r="E925" t="s">
        <v>2593</v>
      </c>
      <c r="F925" t="s">
        <v>2258</v>
      </c>
      <c r="G925" t="s">
        <v>376</v>
      </c>
      <c r="H925" t="s">
        <v>484</v>
      </c>
      <c r="I925" t="s">
        <v>1759</v>
      </c>
    </row>
    <row r="926" spans="1:9" x14ac:dyDescent="0.25">
      <c r="A926" t="s">
        <v>2591</v>
      </c>
      <c r="B926" t="s">
        <v>377</v>
      </c>
      <c r="C926" t="s">
        <v>640</v>
      </c>
      <c r="D926" t="s">
        <v>2594</v>
      </c>
      <c r="E926" t="s">
        <v>2595</v>
      </c>
      <c r="F926" t="s">
        <v>2258</v>
      </c>
      <c r="G926" t="s">
        <v>634</v>
      </c>
      <c r="H926" t="s">
        <v>710</v>
      </c>
      <c r="I926" t="s">
        <v>2515</v>
      </c>
    </row>
    <row r="927" spans="1:9" x14ac:dyDescent="0.25">
      <c r="A927" t="s">
        <v>2591</v>
      </c>
      <c r="B927" t="s">
        <v>382</v>
      </c>
      <c r="C927" t="s">
        <v>693</v>
      </c>
      <c r="D927" t="s">
        <v>2596</v>
      </c>
      <c r="E927" t="s">
        <v>1843</v>
      </c>
      <c r="F927" t="s">
        <v>2258</v>
      </c>
      <c r="G927" t="s">
        <v>550</v>
      </c>
      <c r="H927" t="s">
        <v>629</v>
      </c>
      <c r="I927" t="s">
        <v>2466</v>
      </c>
    </row>
    <row r="928" spans="1:9" x14ac:dyDescent="0.25">
      <c r="A928" t="s">
        <v>2591</v>
      </c>
      <c r="B928" t="s">
        <v>388</v>
      </c>
      <c r="C928" t="s">
        <v>594</v>
      </c>
      <c r="D928" t="s">
        <v>2263</v>
      </c>
      <c r="E928" t="s">
        <v>1538</v>
      </c>
      <c r="F928" t="s">
        <v>2258</v>
      </c>
      <c r="G928" t="s">
        <v>999</v>
      </c>
      <c r="H928" t="s">
        <v>1018</v>
      </c>
      <c r="I928" t="s">
        <v>2422</v>
      </c>
    </row>
    <row r="929" spans="1:9" x14ac:dyDescent="0.25">
      <c r="A929" t="s">
        <v>2591</v>
      </c>
      <c r="B929" t="s">
        <v>395</v>
      </c>
      <c r="C929" t="s">
        <v>728</v>
      </c>
      <c r="D929" t="s">
        <v>2501</v>
      </c>
      <c r="E929" t="s">
        <v>2597</v>
      </c>
      <c r="F929" t="s">
        <v>2258</v>
      </c>
      <c r="G929" t="s">
        <v>387</v>
      </c>
      <c r="H929" t="s">
        <v>99</v>
      </c>
      <c r="I929" t="s">
        <v>2219</v>
      </c>
    </row>
    <row r="930" spans="1:9" x14ac:dyDescent="0.25">
      <c r="A930" t="s">
        <v>2591</v>
      </c>
      <c r="B930" t="s">
        <v>401</v>
      </c>
      <c r="C930" t="s">
        <v>1204</v>
      </c>
      <c r="D930" t="s">
        <v>2497</v>
      </c>
      <c r="E930" t="s">
        <v>2598</v>
      </c>
      <c r="F930" t="s">
        <v>2258</v>
      </c>
      <c r="G930" t="s">
        <v>550</v>
      </c>
      <c r="H930" t="s">
        <v>869</v>
      </c>
      <c r="I930" t="s">
        <v>2498</v>
      </c>
    </row>
    <row r="931" spans="1:9" x14ac:dyDescent="0.25">
      <c r="A931" t="s">
        <v>2591</v>
      </c>
      <c r="B931" t="s">
        <v>407</v>
      </c>
      <c r="C931" t="s">
        <v>214</v>
      </c>
      <c r="D931" t="s">
        <v>2105</v>
      </c>
      <c r="E931" t="s">
        <v>1645</v>
      </c>
      <c r="F931" t="s">
        <v>2258</v>
      </c>
      <c r="G931" t="s">
        <v>1254</v>
      </c>
      <c r="H931" t="s">
        <v>530</v>
      </c>
      <c r="I931" t="s">
        <v>2221</v>
      </c>
    </row>
    <row r="932" spans="1:9" x14ac:dyDescent="0.25">
      <c r="A932" t="s">
        <v>2591</v>
      </c>
      <c r="B932" t="s">
        <v>413</v>
      </c>
      <c r="C932" t="s">
        <v>611</v>
      </c>
      <c r="D932" t="s">
        <v>1727</v>
      </c>
      <c r="E932" t="s">
        <v>560</v>
      </c>
      <c r="F932" t="s">
        <v>2258</v>
      </c>
      <c r="G932" t="s">
        <v>315</v>
      </c>
      <c r="H932" t="s">
        <v>113</v>
      </c>
      <c r="I932" t="s">
        <v>2362</v>
      </c>
    </row>
    <row r="933" spans="1:9" x14ac:dyDescent="0.25">
      <c r="A933" t="s">
        <v>2591</v>
      </c>
      <c r="B933" t="s">
        <v>418</v>
      </c>
      <c r="C933" t="s">
        <v>858</v>
      </c>
      <c r="D933" t="s">
        <v>2599</v>
      </c>
      <c r="E933" t="s">
        <v>2544</v>
      </c>
      <c r="F933" t="s">
        <v>2258</v>
      </c>
      <c r="G933" t="s">
        <v>815</v>
      </c>
      <c r="H933" t="s">
        <v>911</v>
      </c>
      <c r="I933" t="s">
        <v>1707</v>
      </c>
    </row>
    <row r="934" spans="1:9" x14ac:dyDescent="0.25">
      <c r="A934" t="s">
        <v>2591</v>
      </c>
      <c r="B934" t="s">
        <v>421</v>
      </c>
      <c r="C934" t="s">
        <v>858</v>
      </c>
      <c r="D934" t="s">
        <v>2600</v>
      </c>
      <c r="E934" t="s">
        <v>2602</v>
      </c>
      <c r="F934" t="s">
        <v>2258</v>
      </c>
      <c r="G934" t="s">
        <v>907</v>
      </c>
      <c r="H934" t="s">
        <v>958</v>
      </c>
      <c r="I934" t="s">
        <v>2601</v>
      </c>
    </row>
    <row r="935" spans="1:9" x14ac:dyDescent="0.25">
      <c r="A935" t="s">
        <v>2591</v>
      </c>
      <c r="B935" t="s">
        <v>427</v>
      </c>
      <c r="C935" t="s">
        <v>858</v>
      </c>
      <c r="D935" t="s">
        <v>2603</v>
      </c>
      <c r="E935" t="s">
        <v>2328</v>
      </c>
      <c r="F935" t="s">
        <v>2258</v>
      </c>
      <c r="G935" t="s">
        <v>387</v>
      </c>
      <c r="H935" t="s">
        <v>99</v>
      </c>
      <c r="I935" t="s">
        <v>2604</v>
      </c>
    </row>
    <row r="936" spans="1:9" x14ac:dyDescent="0.25">
      <c r="A936" t="s">
        <v>2591</v>
      </c>
      <c r="B936" t="s">
        <v>433</v>
      </c>
      <c r="C936" t="s">
        <v>611</v>
      </c>
      <c r="D936" t="s">
        <v>1727</v>
      </c>
      <c r="E936" t="s">
        <v>1081</v>
      </c>
      <c r="F936" t="s">
        <v>2258</v>
      </c>
      <c r="G936" t="s">
        <v>1797</v>
      </c>
      <c r="H936" t="s">
        <v>2605</v>
      </c>
      <c r="I936" t="s">
        <v>2438</v>
      </c>
    </row>
    <row r="937" spans="1:9" x14ac:dyDescent="0.25">
      <c r="A937" t="s">
        <v>2591</v>
      </c>
      <c r="B937" t="s">
        <v>439</v>
      </c>
      <c r="C937" t="s">
        <v>611</v>
      </c>
      <c r="D937" t="s">
        <v>2606</v>
      </c>
      <c r="E937" t="s">
        <v>2245</v>
      </c>
      <c r="F937" t="s">
        <v>2258</v>
      </c>
      <c r="G937" t="s">
        <v>857</v>
      </c>
      <c r="H937" t="s">
        <v>106</v>
      </c>
      <c r="I937" t="s">
        <v>2200</v>
      </c>
    </row>
    <row r="938" spans="1:9" x14ac:dyDescent="0.25">
      <c r="A938" t="s">
        <v>2591</v>
      </c>
      <c r="B938" t="s">
        <v>445</v>
      </c>
      <c r="C938" t="s">
        <v>611</v>
      </c>
      <c r="D938" t="s">
        <v>2607</v>
      </c>
      <c r="E938" t="s">
        <v>2609</v>
      </c>
      <c r="F938" t="s">
        <v>2258</v>
      </c>
      <c r="G938" t="s">
        <v>634</v>
      </c>
      <c r="H938" t="s">
        <v>710</v>
      </c>
      <c r="I938" t="s">
        <v>2608</v>
      </c>
    </row>
    <row r="939" spans="1:9" x14ac:dyDescent="0.25">
      <c r="A939" t="s">
        <v>2591</v>
      </c>
      <c r="B939" t="s">
        <v>450</v>
      </c>
      <c r="C939" t="s">
        <v>208</v>
      </c>
      <c r="D939" t="s">
        <v>2451</v>
      </c>
      <c r="E939" t="s">
        <v>2610</v>
      </c>
      <c r="F939" t="s">
        <v>2258</v>
      </c>
      <c r="G939" t="s">
        <v>308</v>
      </c>
      <c r="H939" t="s">
        <v>370</v>
      </c>
      <c r="I939" t="s">
        <v>2452</v>
      </c>
    </row>
    <row r="940" spans="1:9" x14ac:dyDescent="0.25">
      <c r="A940" t="s">
        <v>2591</v>
      </c>
      <c r="B940" t="s">
        <v>457</v>
      </c>
      <c r="C940" t="s">
        <v>214</v>
      </c>
      <c r="D940" t="s">
        <v>2611</v>
      </c>
      <c r="E940" t="s">
        <v>1301</v>
      </c>
      <c r="F940" t="s">
        <v>2258</v>
      </c>
      <c r="G940" t="s">
        <v>172</v>
      </c>
      <c r="H940" t="s">
        <v>198</v>
      </c>
      <c r="I940" t="s">
        <v>2612</v>
      </c>
    </row>
    <row r="941" spans="1:9" x14ac:dyDescent="0.25">
      <c r="A941" t="s">
        <v>2591</v>
      </c>
      <c r="B941" t="s">
        <v>463</v>
      </c>
      <c r="C941" t="s">
        <v>167</v>
      </c>
      <c r="D941" t="s">
        <v>2613</v>
      </c>
      <c r="E941" t="s">
        <v>2614</v>
      </c>
      <c r="F941" t="s">
        <v>2258</v>
      </c>
      <c r="G941" t="s">
        <v>752</v>
      </c>
      <c r="H941" t="s">
        <v>484</v>
      </c>
      <c r="I941" t="s">
        <v>2560</v>
      </c>
    </row>
    <row r="942" spans="1:9" x14ac:dyDescent="0.25">
      <c r="A942" t="s">
        <v>2591</v>
      </c>
      <c r="B942" t="s">
        <v>468</v>
      </c>
      <c r="C942" t="s">
        <v>717</v>
      </c>
      <c r="D942" t="s">
        <v>2615</v>
      </c>
      <c r="E942" t="s">
        <v>1997</v>
      </c>
      <c r="F942" t="s">
        <v>2258</v>
      </c>
      <c r="G942" t="s">
        <v>1094</v>
      </c>
      <c r="H942" t="s">
        <v>610</v>
      </c>
      <c r="I942" t="s">
        <v>2471</v>
      </c>
    </row>
    <row r="943" spans="1:9" x14ac:dyDescent="0.25">
      <c r="A943" t="s">
        <v>2591</v>
      </c>
      <c r="B943" t="s">
        <v>475</v>
      </c>
      <c r="C943" t="s">
        <v>725</v>
      </c>
      <c r="D943" t="s">
        <v>2316</v>
      </c>
      <c r="E943" t="s">
        <v>2421</v>
      </c>
      <c r="F943" t="s">
        <v>2258</v>
      </c>
      <c r="G943" t="s">
        <v>492</v>
      </c>
      <c r="H943" t="s">
        <v>473</v>
      </c>
      <c r="I943" t="s">
        <v>2375</v>
      </c>
    </row>
    <row r="944" spans="1:9" x14ac:dyDescent="0.25">
      <c r="A944" t="s">
        <v>2591</v>
      </c>
      <c r="B944" t="s">
        <v>479</v>
      </c>
      <c r="C944" t="s">
        <v>728</v>
      </c>
      <c r="D944" t="s">
        <v>2616</v>
      </c>
      <c r="E944" t="s">
        <v>2371</v>
      </c>
      <c r="F944" t="s">
        <v>2258</v>
      </c>
      <c r="G944" t="s">
        <v>524</v>
      </c>
      <c r="H944" t="s">
        <v>710</v>
      </c>
      <c r="I944" t="s">
        <v>2617</v>
      </c>
    </row>
    <row r="945" spans="1:9" x14ac:dyDescent="0.25">
      <c r="A945" t="s">
        <v>2591</v>
      </c>
      <c r="B945" t="s">
        <v>485</v>
      </c>
      <c r="C945" t="s">
        <v>1829</v>
      </c>
      <c r="D945" t="s">
        <v>2592</v>
      </c>
      <c r="E945" t="s">
        <v>2505</v>
      </c>
      <c r="F945" t="s">
        <v>2258</v>
      </c>
      <c r="G945" t="s">
        <v>381</v>
      </c>
      <c r="H945" t="s">
        <v>696</v>
      </c>
      <c r="I945" t="s">
        <v>2618</v>
      </c>
    </row>
    <row r="946" spans="1:9" x14ac:dyDescent="0.25">
      <c r="A946" t="s">
        <v>2591</v>
      </c>
      <c r="B946" t="s">
        <v>488</v>
      </c>
      <c r="C946" t="s">
        <v>1167</v>
      </c>
      <c r="D946" t="s">
        <v>2403</v>
      </c>
      <c r="E946" t="s">
        <v>2619</v>
      </c>
      <c r="F946" t="s">
        <v>2258</v>
      </c>
      <c r="G946" t="s">
        <v>107</v>
      </c>
      <c r="H946" t="s">
        <v>165</v>
      </c>
      <c r="I946" t="s">
        <v>2404</v>
      </c>
    </row>
    <row r="947" spans="1:9" x14ac:dyDescent="0.25">
      <c r="A947" t="s">
        <v>2591</v>
      </c>
      <c r="B947" t="s">
        <v>493</v>
      </c>
      <c r="C947" t="s">
        <v>619</v>
      </c>
      <c r="D947" t="s">
        <v>2620</v>
      </c>
      <c r="E947" t="s">
        <v>2098</v>
      </c>
      <c r="F947" t="s">
        <v>2258</v>
      </c>
      <c r="G947" t="s">
        <v>685</v>
      </c>
      <c r="H947" t="s">
        <v>629</v>
      </c>
      <c r="I947" t="s">
        <v>2621</v>
      </c>
    </row>
    <row r="948" spans="1:9" x14ac:dyDescent="0.25">
      <c r="A948" t="s">
        <v>2591</v>
      </c>
      <c r="B948" t="s">
        <v>499</v>
      </c>
      <c r="C948" t="s">
        <v>725</v>
      </c>
      <c r="D948" t="s">
        <v>2516</v>
      </c>
      <c r="E948" t="s">
        <v>2622</v>
      </c>
      <c r="F948" t="s">
        <v>2258</v>
      </c>
      <c r="G948" t="s">
        <v>531</v>
      </c>
      <c r="H948" t="s">
        <v>78</v>
      </c>
      <c r="I948" t="s">
        <v>2470</v>
      </c>
    </row>
    <row r="949" spans="1:9" x14ac:dyDescent="0.25">
      <c r="A949" t="s">
        <v>2591</v>
      </c>
      <c r="B949" t="s">
        <v>505</v>
      </c>
      <c r="C949" t="s">
        <v>728</v>
      </c>
      <c r="D949" t="s">
        <v>2581</v>
      </c>
      <c r="E949" t="s">
        <v>496</v>
      </c>
      <c r="F949" t="s">
        <v>2258</v>
      </c>
      <c r="G949" t="s">
        <v>1549</v>
      </c>
      <c r="H949" t="s">
        <v>509</v>
      </c>
      <c r="I949" t="s">
        <v>2469</v>
      </c>
    </row>
    <row r="950" spans="1:9" x14ac:dyDescent="0.25">
      <c r="A950" t="s">
        <v>2591</v>
      </c>
      <c r="B950" t="s">
        <v>510</v>
      </c>
      <c r="C950" t="s">
        <v>208</v>
      </c>
      <c r="D950" t="s">
        <v>2316</v>
      </c>
      <c r="E950" t="s">
        <v>709</v>
      </c>
      <c r="F950" t="s">
        <v>2258</v>
      </c>
      <c r="G950" t="s">
        <v>566</v>
      </c>
      <c r="H950" t="s">
        <v>92</v>
      </c>
      <c r="I950" t="s">
        <v>2375</v>
      </c>
    </row>
    <row r="951" spans="1:9" x14ac:dyDescent="0.25">
      <c r="A951" t="s">
        <v>2591</v>
      </c>
      <c r="B951" t="s">
        <v>514</v>
      </c>
      <c r="C951" t="s">
        <v>214</v>
      </c>
      <c r="D951" t="s">
        <v>2511</v>
      </c>
      <c r="E951" t="s">
        <v>1667</v>
      </c>
      <c r="F951" t="s">
        <v>2258</v>
      </c>
      <c r="G951" t="s">
        <v>676</v>
      </c>
      <c r="H951" t="s">
        <v>540</v>
      </c>
      <c r="I951" t="s">
        <v>2512</v>
      </c>
    </row>
    <row r="952" spans="1:9" x14ac:dyDescent="0.25">
      <c r="A952" t="s">
        <v>2591</v>
      </c>
      <c r="B952" t="s">
        <v>519</v>
      </c>
      <c r="C952" t="s">
        <v>1789</v>
      </c>
      <c r="D952" t="s">
        <v>2623</v>
      </c>
      <c r="E952" t="s">
        <v>1690</v>
      </c>
      <c r="F952" t="s">
        <v>2258</v>
      </c>
      <c r="G952" t="s">
        <v>924</v>
      </c>
      <c r="H952" t="s">
        <v>684</v>
      </c>
      <c r="I952" t="s">
        <v>1704</v>
      </c>
    </row>
    <row r="953" spans="1:9" x14ac:dyDescent="0.25">
      <c r="A953" t="s">
        <v>2591</v>
      </c>
      <c r="B953" t="s">
        <v>525</v>
      </c>
      <c r="C953" t="s">
        <v>786</v>
      </c>
      <c r="D953" t="s">
        <v>2048</v>
      </c>
      <c r="E953" t="s">
        <v>2624</v>
      </c>
      <c r="F953" t="s">
        <v>2258</v>
      </c>
      <c r="G953" t="s">
        <v>639</v>
      </c>
      <c r="H953" t="s">
        <v>375</v>
      </c>
      <c r="I953" t="s">
        <v>1971</v>
      </c>
    </row>
    <row r="954" spans="1:9" x14ac:dyDescent="0.25">
      <c r="A954" t="s">
        <v>2591</v>
      </c>
      <c r="B954" t="s">
        <v>532</v>
      </c>
      <c r="C954" t="s">
        <v>155</v>
      </c>
      <c r="D954" t="s">
        <v>2625</v>
      </c>
      <c r="E954" t="s">
        <v>2489</v>
      </c>
      <c r="F954" t="s">
        <v>2258</v>
      </c>
      <c r="G954" t="s">
        <v>639</v>
      </c>
      <c r="H954" t="s">
        <v>549</v>
      </c>
      <c r="I954" t="s">
        <v>2626</v>
      </c>
    </row>
    <row r="955" spans="1:9" x14ac:dyDescent="0.25">
      <c r="A955" t="s">
        <v>2591</v>
      </c>
      <c r="B955" t="s">
        <v>536</v>
      </c>
      <c r="C955" t="s">
        <v>187</v>
      </c>
      <c r="D955" t="s">
        <v>1512</v>
      </c>
      <c r="E955" t="s">
        <v>2628</v>
      </c>
      <c r="F955" t="s">
        <v>2258</v>
      </c>
      <c r="G955" t="s">
        <v>315</v>
      </c>
      <c r="H955" t="s">
        <v>906</v>
      </c>
      <c r="I955" t="s">
        <v>2627</v>
      </c>
    </row>
    <row r="956" spans="1:9" x14ac:dyDescent="0.25">
      <c r="A956" t="s">
        <v>2591</v>
      </c>
      <c r="B956" t="s">
        <v>541</v>
      </c>
      <c r="C956" t="s">
        <v>187</v>
      </c>
      <c r="D956" t="s">
        <v>1805</v>
      </c>
      <c r="E956" t="s">
        <v>1343</v>
      </c>
      <c r="F956" t="s">
        <v>2258</v>
      </c>
      <c r="G956" t="s">
        <v>2629</v>
      </c>
      <c r="H956" t="s">
        <v>557</v>
      </c>
      <c r="I956" t="s">
        <v>1806</v>
      </c>
    </row>
    <row r="957" spans="1:9" x14ac:dyDescent="0.25">
      <c r="A957" t="s">
        <v>2591</v>
      </c>
      <c r="B957" t="s">
        <v>546</v>
      </c>
      <c r="C957" t="s">
        <v>194</v>
      </c>
      <c r="D957" t="s">
        <v>2630</v>
      </c>
      <c r="E957" t="s">
        <v>2631</v>
      </c>
      <c r="F957" t="s">
        <v>2258</v>
      </c>
      <c r="G957" t="s">
        <v>412</v>
      </c>
      <c r="H957" t="s">
        <v>2632</v>
      </c>
      <c r="I957" t="s">
        <v>2572</v>
      </c>
    </row>
    <row r="958" spans="1:9" x14ac:dyDescent="0.25">
      <c r="A958" t="s">
        <v>2591</v>
      </c>
      <c r="B958" t="s">
        <v>551</v>
      </c>
      <c r="C958" t="s">
        <v>148</v>
      </c>
      <c r="D958" t="s">
        <v>2633</v>
      </c>
      <c r="E958" t="s">
        <v>2634</v>
      </c>
      <c r="F958" t="s">
        <v>2258</v>
      </c>
      <c r="G958" t="s">
        <v>1742</v>
      </c>
      <c r="H958" t="s">
        <v>132</v>
      </c>
      <c r="I958" t="s">
        <v>1589</v>
      </c>
    </row>
    <row r="959" spans="1:9" x14ac:dyDescent="0.25">
      <c r="A959" t="s">
        <v>2591</v>
      </c>
      <c r="B959" t="s">
        <v>553</v>
      </c>
      <c r="C959" t="s">
        <v>771</v>
      </c>
      <c r="D959" t="s">
        <v>2635</v>
      </c>
      <c r="E959" t="s">
        <v>2637</v>
      </c>
      <c r="F959" t="s">
        <v>2258</v>
      </c>
      <c r="G959" t="s">
        <v>1754</v>
      </c>
      <c r="H959" t="s">
        <v>1869</v>
      </c>
      <c r="I959" t="s">
        <v>2636</v>
      </c>
    </row>
    <row r="960" spans="1:9" x14ac:dyDescent="0.25">
      <c r="A960" t="s">
        <v>2591</v>
      </c>
      <c r="B960" t="s">
        <v>558</v>
      </c>
      <c r="C960" t="s">
        <v>771</v>
      </c>
      <c r="D960" t="s">
        <v>324</v>
      </c>
      <c r="E960" t="s">
        <v>2639</v>
      </c>
      <c r="F960" t="s">
        <v>2258</v>
      </c>
      <c r="G960" t="s">
        <v>849</v>
      </c>
      <c r="H960" t="s">
        <v>2570</v>
      </c>
      <c r="I960" t="s">
        <v>2638</v>
      </c>
    </row>
    <row r="961" spans="1:9" x14ac:dyDescent="0.25">
      <c r="A961" t="s">
        <v>2591</v>
      </c>
      <c r="B961" t="s">
        <v>562</v>
      </c>
      <c r="C961" t="s">
        <v>194</v>
      </c>
      <c r="D961" t="s">
        <v>2162</v>
      </c>
      <c r="E961" t="s">
        <v>2641</v>
      </c>
      <c r="F961" t="s">
        <v>2258</v>
      </c>
      <c r="G961" t="s">
        <v>760</v>
      </c>
      <c r="H961" t="s">
        <v>1153</v>
      </c>
      <c r="I961" t="s">
        <v>2640</v>
      </c>
    </row>
    <row r="962" spans="1:9" x14ac:dyDescent="0.25">
      <c r="A962" t="s">
        <v>2591</v>
      </c>
      <c r="B962" t="s">
        <v>567</v>
      </c>
      <c r="C962" t="s">
        <v>786</v>
      </c>
      <c r="D962" t="s">
        <v>2481</v>
      </c>
      <c r="E962" t="s">
        <v>2643</v>
      </c>
      <c r="F962" t="s">
        <v>2258</v>
      </c>
      <c r="G962" t="s">
        <v>922</v>
      </c>
      <c r="H962" t="s">
        <v>803</v>
      </c>
      <c r="I962" t="s">
        <v>2642</v>
      </c>
    </row>
    <row r="963" spans="1:9" x14ac:dyDescent="0.25">
      <c r="A963" t="s">
        <v>2591</v>
      </c>
      <c r="B963" t="s">
        <v>571</v>
      </c>
      <c r="C963" t="s">
        <v>1789</v>
      </c>
      <c r="D963" t="s">
        <v>2644</v>
      </c>
      <c r="E963" t="s">
        <v>868</v>
      </c>
      <c r="F963" t="s">
        <v>2646</v>
      </c>
      <c r="G963" t="s">
        <v>139</v>
      </c>
      <c r="H963" t="s">
        <v>915</v>
      </c>
      <c r="I963" t="s">
        <v>2645</v>
      </c>
    </row>
    <row r="964" spans="1:9" x14ac:dyDescent="0.25">
      <c r="A964" t="s">
        <v>2591</v>
      </c>
      <c r="B964" t="s">
        <v>576</v>
      </c>
      <c r="C964" t="s">
        <v>941</v>
      </c>
      <c r="D964" t="s">
        <v>2380</v>
      </c>
      <c r="E964" t="s">
        <v>2647</v>
      </c>
      <c r="F964" t="s">
        <v>2258</v>
      </c>
      <c r="G964" t="s">
        <v>1112</v>
      </c>
      <c r="H964" t="s">
        <v>1194</v>
      </c>
      <c r="I964" t="s">
        <v>2381</v>
      </c>
    </row>
    <row r="965" spans="1:9" x14ac:dyDescent="0.25">
      <c r="A965" t="s">
        <v>2591</v>
      </c>
      <c r="B965" t="s">
        <v>581</v>
      </c>
      <c r="C965" t="s">
        <v>1425</v>
      </c>
      <c r="D965" t="s">
        <v>2648</v>
      </c>
      <c r="E965" t="s">
        <v>1552</v>
      </c>
      <c r="F965" t="s">
        <v>2258</v>
      </c>
      <c r="G965" t="s">
        <v>2629</v>
      </c>
      <c r="H965" t="s">
        <v>893</v>
      </c>
      <c r="I965" t="s">
        <v>1733</v>
      </c>
    </row>
    <row r="966" spans="1:9" x14ac:dyDescent="0.25">
      <c r="A966" t="s">
        <v>2591</v>
      </c>
      <c r="B966" t="s">
        <v>585</v>
      </c>
      <c r="C966" t="s">
        <v>1425</v>
      </c>
      <c r="D966" t="s">
        <v>2268</v>
      </c>
      <c r="E966" t="s">
        <v>2496</v>
      </c>
      <c r="F966" t="s">
        <v>2258</v>
      </c>
      <c r="G966" t="s">
        <v>1082</v>
      </c>
      <c r="H966" t="s">
        <v>1216</v>
      </c>
      <c r="I966" t="s">
        <v>2466</v>
      </c>
    </row>
    <row r="967" spans="1:9" x14ac:dyDescent="0.25">
      <c r="A967" t="s">
        <v>2591</v>
      </c>
      <c r="B967" t="s">
        <v>590</v>
      </c>
      <c r="C967" t="s">
        <v>1044</v>
      </c>
      <c r="D967" t="s">
        <v>2649</v>
      </c>
      <c r="E967" t="s">
        <v>1389</v>
      </c>
      <c r="F967" t="s">
        <v>2258</v>
      </c>
      <c r="G967" t="s">
        <v>315</v>
      </c>
      <c r="H967" t="s">
        <v>113</v>
      </c>
      <c r="I967" t="s">
        <v>2650</v>
      </c>
    </row>
    <row r="968" spans="1:9" x14ac:dyDescent="0.25">
      <c r="A968" t="s">
        <v>2591</v>
      </c>
      <c r="B968" t="s">
        <v>51</v>
      </c>
      <c r="C968" t="s">
        <v>586</v>
      </c>
      <c r="D968" t="s">
        <v>2651</v>
      </c>
      <c r="E968" t="s">
        <v>2653</v>
      </c>
      <c r="F968" t="s">
        <v>2258</v>
      </c>
      <c r="G968" t="s">
        <v>126</v>
      </c>
      <c r="H968" t="s">
        <v>370</v>
      </c>
      <c r="I968" t="s">
        <v>2652</v>
      </c>
    </row>
    <row r="969" spans="1:9" x14ac:dyDescent="0.25">
      <c r="A969" t="s">
        <v>2591</v>
      </c>
      <c r="B969" t="s">
        <v>597</v>
      </c>
      <c r="C969" t="s">
        <v>1044</v>
      </c>
      <c r="D969" t="s">
        <v>2281</v>
      </c>
      <c r="E969" t="s">
        <v>2654</v>
      </c>
      <c r="F969" t="s">
        <v>2258</v>
      </c>
      <c r="G969" t="s">
        <v>387</v>
      </c>
      <c r="H969" t="s">
        <v>874</v>
      </c>
      <c r="I969" t="s">
        <v>2288</v>
      </c>
    </row>
    <row r="970" spans="1:9" x14ac:dyDescent="0.25">
      <c r="A970" t="s">
        <v>2591</v>
      </c>
      <c r="B970" t="s">
        <v>66</v>
      </c>
      <c r="C970" t="s">
        <v>1044</v>
      </c>
      <c r="D970" t="s">
        <v>2655</v>
      </c>
      <c r="E970" t="s">
        <v>1444</v>
      </c>
      <c r="F970" t="s">
        <v>2258</v>
      </c>
      <c r="G970" t="s">
        <v>376</v>
      </c>
      <c r="H970" t="s">
        <v>509</v>
      </c>
      <c r="I970" t="s">
        <v>477</v>
      </c>
    </row>
    <row r="971" spans="1:9" x14ac:dyDescent="0.25">
      <c r="A971" t="s">
        <v>2591</v>
      </c>
      <c r="B971" t="s">
        <v>73</v>
      </c>
      <c r="C971" t="s">
        <v>1156</v>
      </c>
      <c r="D971" t="s">
        <v>2656</v>
      </c>
      <c r="E971" t="s">
        <v>2657</v>
      </c>
      <c r="F971" t="s">
        <v>2258</v>
      </c>
      <c r="G971" t="s">
        <v>902</v>
      </c>
      <c r="H971" t="s">
        <v>715</v>
      </c>
      <c r="I971" t="s">
        <v>753</v>
      </c>
    </row>
    <row r="972" spans="1:9" x14ac:dyDescent="0.25">
      <c r="A972" t="s">
        <v>2591</v>
      </c>
      <c r="B972" t="s">
        <v>80</v>
      </c>
      <c r="C972" t="s">
        <v>947</v>
      </c>
      <c r="D972" t="s">
        <v>2658</v>
      </c>
      <c r="E972" t="s">
        <v>1545</v>
      </c>
      <c r="F972" t="s">
        <v>2258</v>
      </c>
      <c r="G972" t="s">
        <v>924</v>
      </c>
      <c r="H972" t="s">
        <v>370</v>
      </c>
      <c r="I972" t="s">
        <v>2659</v>
      </c>
    </row>
    <row r="973" spans="1:9" x14ac:dyDescent="0.25">
      <c r="A973" t="s">
        <v>2591</v>
      </c>
      <c r="B973" t="s">
        <v>87</v>
      </c>
      <c r="C973" t="s">
        <v>619</v>
      </c>
      <c r="D973" t="s">
        <v>2660</v>
      </c>
      <c r="E973" t="s">
        <v>935</v>
      </c>
      <c r="F973" t="s">
        <v>2258</v>
      </c>
      <c r="G973" t="s">
        <v>894</v>
      </c>
      <c r="H973" t="s">
        <v>370</v>
      </c>
      <c r="I973" t="s">
        <v>2661</v>
      </c>
    </row>
    <row r="974" spans="1:9" x14ac:dyDescent="0.25">
      <c r="A974" t="s">
        <v>2591</v>
      </c>
      <c r="B974" t="s">
        <v>94</v>
      </c>
      <c r="C974" t="s">
        <v>728</v>
      </c>
      <c r="D974" t="s">
        <v>2175</v>
      </c>
      <c r="E974" t="s">
        <v>2662</v>
      </c>
      <c r="F974" t="s">
        <v>2258</v>
      </c>
      <c r="G974" t="s">
        <v>456</v>
      </c>
      <c r="H974" t="s">
        <v>1216</v>
      </c>
      <c r="I974" t="s">
        <v>1592</v>
      </c>
    </row>
    <row r="975" spans="1:9" x14ac:dyDescent="0.25">
      <c r="A975" t="s">
        <v>2591</v>
      </c>
      <c r="B975" t="s">
        <v>622</v>
      </c>
      <c r="C975" t="s">
        <v>1789</v>
      </c>
      <c r="D975" t="s">
        <v>2663</v>
      </c>
      <c r="E975" t="s">
        <v>2665</v>
      </c>
      <c r="F975" t="s">
        <v>2258</v>
      </c>
      <c r="G975" t="s">
        <v>308</v>
      </c>
      <c r="H975" t="s">
        <v>467</v>
      </c>
      <c r="I975" t="s">
        <v>2664</v>
      </c>
    </row>
    <row r="976" spans="1:9" x14ac:dyDescent="0.25">
      <c r="A976" t="s">
        <v>2591</v>
      </c>
      <c r="B976" t="s">
        <v>108</v>
      </c>
      <c r="C976" t="s">
        <v>611</v>
      </c>
      <c r="D976" t="s">
        <v>2666</v>
      </c>
      <c r="E976" t="s">
        <v>260</v>
      </c>
      <c r="F976" t="s">
        <v>2258</v>
      </c>
      <c r="G976" t="s">
        <v>961</v>
      </c>
      <c r="H976" t="s">
        <v>928</v>
      </c>
      <c r="I976" t="s">
        <v>2549</v>
      </c>
    </row>
    <row r="977" spans="1:9" x14ac:dyDescent="0.25">
      <c r="A977" t="s">
        <v>2591</v>
      </c>
      <c r="B977" t="s">
        <v>115</v>
      </c>
      <c r="C977" t="s">
        <v>938</v>
      </c>
      <c r="D977" t="s">
        <v>2667</v>
      </c>
      <c r="E977" t="s">
        <v>2609</v>
      </c>
      <c r="F977" t="s">
        <v>2258</v>
      </c>
      <c r="G977" t="s">
        <v>639</v>
      </c>
      <c r="H977" t="s">
        <v>1050</v>
      </c>
      <c r="I977" t="s">
        <v>2668</v>
      </c>
    </row>
    <row r="978" spans="1:9" x14ac:dyDescent="0.25">
      <c r="A978" t="s">
        <v>2591</v>
      </c>
      <c r="B978" t="s">
        <v>120</v>
      </c>
      <c r="C978" t="s">
        <v>214</v>
      </c>
      <c r="D978" t="s">
        <v>2669</v>
      </c>
      <c r="E978" t="s">
        <v>1892</v>
      </c>
      <c r="F978" t="s">
        <v>2646</v>
      </c>
      <c r="G978" t="s">
        <v>107</v>
      </c>
      <c r="H978" t="s">
        <v>943</v>
      </c>
      <c r="I978" t="s">
        <v>2670</v>
      </c>
    </row>
    <row r="979" spans="1:9" x14ac:dyDescent="0.25">
      <c r="A979" t="s">
        <v>2591</v>
      </c>
      <c r="B979" t="s">
        <v>127</v>
      </c>
      <c r="C979" t="s">
        <v>214</v>
      </c>
      <c r="D979" t="s">
        <v>2671</v>
      </c>
      <c r="E979" t="s">
        <v>2030</v>
      </c>
      <c r="F979" t="s">
        <v>2258</v>
      </c>
      <c r="G979" t="s">
        <v>1112</v>
      </c>
      <c r="H979" t="s">
        <v>307</v>
      </c>
      <c r="I979" t="s">
        <v>2173</v>
      </c>
    </row>
    <row r="980" spans="1:9" x14ac:dyDescent="0.25">
      <c r="A980" t="s">
        <v>2591</v>
      </c>
      <c r="B980" t="s">
        <v>134</v>
      </c>
      <c r="C980" t="s">
        <v>208</v>
      </c>
      <c r="D980" t="s">
        <v>2672</v>
      </c>
      <c r="E980" t="s">
        <v>2446</v>
      </c>
      <c r="F980" t="s">
        <v>2646</v>
      </c>
      <c r="G980" t="s">
        <v>550</v>
      </c>
      <c r="H980" t="s">
        <v>530</v>
      </c>
      <c r="I980" t="s">
        <v>2673</v>
      </c>
    </row>
    <row r="981" spans="1:9" x14ac:dyDescent="0.25">
      <c r="A981" t="s">
        <v>2591</v>
      </c>
      <c r="B981" t="s">
        <v>140</v>
      </c>
      <c r="C981" t="s">
        <v>1204</v>
      </c>
      <c r="D981" t="s">
        <v>2674</v>
      </c>
      <c r="E981" t="s">
        <v>2675</v>
      </c>
      <c r="F981" t="s">
        <v>2258</v>
      </c>
      <c r="G981" t="s">
        <v>387</v>
      </c>
      <c r="H981" t="s">
        <v>1018</v>
      </c>
      <c r="I981" t="s">
        <v>1914</v>
      </c>
    </row>
    <row r="982" spans="1:9" x14ac:dyDescent="0.25">
      <c r="A982" t="s">
        <v>2591</v>
      </c>
      <c r="B982" t="s">
        <v>147</v>
      </c>
      <c r="C982" t="s">
        <v>167</v>
      </c>
      <c r="D982" t="s">
        <v>1703</v>
      </c>
      <c r="E982" t="s">
        <v>2677</v>
      </c>
      <c r="F982" t="s">
        <v>2646</v>
      </c>
      <c r="G982" t="s">
        <v>153</v>
      </c>
      <c r="H982" t="s">
        <v>184</v>
      </c>
      <c r="I982" t="s">
        <v>2676</v>
      </c>
    </row>
    <row r="983" spans="1:9" x14ac:dyDescent="0.25">
      <c r="A983" t="s">
        <v>2591</v>
      </c>
      <c r="B983" t="s">
        <v>154</v>
      </c>
      <c r="C983" t="s">
        <v>167</v>
      </c>
      <c r="D983" t="s">
        <v>2671</v>
      </c>
      <c r="E983" t="s">
        <v>1866</v>
      </c>
      <c r="F983" t="s">
        <v>2258</v>
      </c>
      <c r="G983" t="s">
        <v>1351</v>
      </c>
      <c r="H983" t="s">
        <v>1009</v>
      </c>
      <c r="I983" t="s">
        <v>2678</v>
      </c>
    </row>
    <row r="984" spans="1:9" x14ac:dyDescent="0.25">
      <c r="A984" t="s">
        <v>2591</v>
      </c>
      <c r="B984" t="s">
        <v>161</v>
      </c>
      <c r="C984" t="s">
        <v>611</v>
      </c>
      <c r="D984" t="s">
        <v>1913</v>
      </c>
      <c r="E984" t="s">
        <v>302</v>
      </c>
      <c r="F984" t="s">
        <v>2258</v>
      </c>
      <c r="G984" t="s">
        <v>2681</v>
      </c>
      <c r="H984" t="s">
        <v>2680</v>
      </c>
      <c r="I984" t="s">
        <v>2679</v>
      </c>
    </row>
    <row r="985" spans="1:9" x14ac:dyDescent="0.25">
      <c r="A985" t="s">
        <v>2591</v>
      </c>
      <c r="B985" t="s">
        <v>166</v>
      </c>
      <c r="C985" t="s">
        <v>1789</v>
      </c>
      <c r="D985" t="s">
        <v>2682</v>
      </c>
      <c r="E985" t="s">
        <v>2684</v>
      </c>
      <c r="F985" t="s">
        <v>2646</v>
      </c>
      <c r="G985" t="s">
        <v>832</v>
      </c>
      <c r="H985" t="s">
        <v>2685</v>
      </c>
      <c r="I985" t="s">
        <v>2683</v>
      </c>
    </row>
    <row r="986" spans="1:9" x14ac:dyDescent="0.25">
      <c r="A986" t="s">
        <v>2591</v>
      </c>
      <c r="B986" t="s">
        <v>173</v>
      </c>
      <c r="C986" t="s">
        <v>611</v>
      </c>
      <c r="D986" t="s">
        <v>1962</v>
      </c>
      <c r="E986" t="s">
        <v>302</v>
      </c>
      <c r="F986" t="s">
        <v>2258</v>
      </c>
      <c r="G986" t="s">
        <v>983</v>
      </c>
      <c r="H986" t="s">
        <v>437</v>
      </c>
      <c r="I986" t="s">
        <v>2636</v>
      </c>
    </row>
    <row r="987" spans="1:9" x14ac:dyDescent="0.25">
      <c r="A987" t="s">
        <v>2591</v>
      </c>
      <c r="B987" t="s">
        <v>179</v>
      </c>
      <c r="C987" t="s">
        <v>858</v>
      </c>
      <c r="D987" t="s">
        <v>2686</v>
      </c>
      <c r="E987" t="s">
        <v>2688</v>
      </c>
      <c r="F987" t="s">
        <v>2258</v>
      </c>
      <c r="G987" t="s">
        <v>2690</v>
      </c>
      <c r="H987" t="s">
        <v>2689</v>
      </c>
      <c r="I987" t="s">
        <v>2687</v>
      </c>
    </row>
    <row r="988" spans="1:9" x14ac:dyDescent="0.25">
      <c r="A988" t="s">
        <v>2591</v>
      </c>
      <c r="B988" t="s">
        <v>186</v>
      </c>
      <c r="C988" t="s">
        <v>858</v>
      </c>
      <c r="D988" t="s">
        <v>1826</v>
      </c>
      <c r="E988" t="s">
        <v>2123</v>
      </c>
      <c r="F988" t="s">
        <v>2258</v>
      </c>
      <c r="G988" t="s">
        <v>2691</v>
      </c>
      <c r="H988" t="s">
        <v>2075</v>
      </c>
      <c r="I988" t="s">
        <v>1827</v>
      </c>
    </row>
    <row r="989" spans="1:9" x14ac:dyDescent="0.25">
      <c r="A989" t="s">
        <v>2591</v>
      </c>
      <c r="B989" t="s">
        <v>193</v>
      </c>
      <c r="C989" t="s">
        <v>776</v>
      </c>
      <c r="D989" t="s">
        <v>2692</v>
      </c>
      <c r="E989" t="s">
        <v>2142</v>
      </c>
      <c r="F989" t="s">
        <v>2646</v>
      </c>
      <c r="G989" t="s">
        <v>716</v>
      </c>
      <c r="H989" t="s">
        <v>78</v>
      </c>
      <c r="I989" t="s">
        <v>2693</v>
      </c>
    </row>
    <row r="990" spans="1:9" x14ac:dyDescent="0.25">
      <c r="A990" t="s">
        <v>2591</v>
      </c>
      <c r="B990" t="s">
        <v>200</v>
      </c>
      <c r="C990" t="s">
        <v>167</v>
      </c>
      <c r="D990" t="s">
        <v>2523</v>
      </c>
      <c r="E990" t="s">
        <v>2694</v>
      </c>
      <c r="F990" t="s">
        <v>2646</v>
      </c>
      <c r="G990" t="s">
        <v>1163</v>
      </c>
      <c r="H990" t="s">
        <v>629</v>
      </c>
      <c r="I990" t="s">
        <v>2486</v>
      </c>
    </row>
    <row r="991" spans="1:9" x14ac:dyDescent="0.25">
      <c r="A991" t="s">
        <v>2591</v>
      </c>
      <c r="B991" t="s">
        <v>207</v>
      </c>
      <c r="C991" t="s">
        <v>167</v>
      </c>
      <c r="D991" t="s">
        <v>1905</v>
      </c>
      <c r="E991" t="s">
        <v>914</v>
      </c>
      <c r="F991" t="s">
        <v>2258</v>
      </c>
      <c r="G991" t="s">
        <v>531</v>
      </c>
      <c r="H991" t="s">
        <v>605</v>
      </c>
      <c r="I991" t="s">
        <v>2163</v>
      </c>
    </row>
    <row r="992" spans="1:9" x14ac:dyDescent="0.25">
      <c r="A992" t="s">
        <v>2591</v>
      </c>
      <c r="B992" t="s">
        <v>213</v>
      </c>
      <c r="C992" t="s">
        <v>1204</v>
      </c>
      <c r="D992" t="s">
        <v>2695</v>
      </c>
      <c r="E992" t="s">
        <v>898</v>
      </c>
      <c r="F992" t="s">
        <v>2646</v>
      </c>
      <c r="G992" t="s">
        <v>504</v>
      </c>
      <c r="H992" t="s">
        <v>198</v>
      </c>
      <c r="I992" t="s">
        <v>2696</v>
      </c>
    </row>
    <row r="993" spans="1:9" x14ac:dyDescent="0.25">
      <c r="A993" t="s">
        <v>2591</v>
      </c>
      <c r="B993" t="s">
        <v>220</v>
      </c>
      <c r="C993" t="s">
        <v>1829</v>
      </c>
      <c r="D993" t="s">
        <v>2697</v>
      </c>
      <c r="E993" t="s">
        <v>2699</v>
      </c>
      <c r="F993" t="s">
        <v>2646</v>
      </c>
      <c r="G993" t="s">
        <v>492</v>
      </c>
      <c r="H993" t="s">
        <v>727</v>
      </c>
      <c r="I993" t="s">
        <v>2698</v>
      </c>
    </row>
    <row r="994" spans="1:9" x14ac:dyDescent="0.25">
      <c r="A994" t="s">
        <v>2591</v>
      </c>
      <c r="B994" t="s">
        <v>227</v>
      </c>
      <c r="C994" t="s">
        <v>1138</v>
      </c>
      <c r="D994" t="s">
        <v>2175</v>
      </c>
      <c r="E994" t="s">
        <v>2700</v>
      </c>
      <c r="F994" t="s">
        <v>2258</v>
      </c>
      <c r="G994" t="s">
        <v>86</v>
      </c>
      <c r="H994" t="s">
        <v>56</v>
      </c>
      <c r="I994" t="s">
        <v>1592</v>
      </c>
    </row>
    <row r="995" spans="1:9" x14ac:dyDescent="0.25">
      <c r="A995" t="s">
        <v>2591</v>
      </c>
      <c r="B995" t="s">
        <v>233</v>
      </c>
      <c r="C995" t="s">
        <v>947</v>
      </c>
      <c r="D995" t="s">
        <v>767</v>
      </c>
      <c r="E995" t="s">
        <v>2508</v>
      </c>
      <c r="F995" t="s">
        <v>2646</v>
      </c>
      <c r="G995" t="s">
        <v>1908</v>
      </c>
      <c r="H995" t="s">
        <v>2243</v>
      </c>
      <c r="I995" t="s">
        <v>1827</v>
      </c>
    </row>
    <row r="996" spans="1:9" x14ac:dyDescent="0.25">
      <c r="A996" t="s">
        <v>2591</v>
      </c>
      <c r="B996" t="s">
        <v>239</v>
      </c>
      <c r="C996" t="s">
        <v>1387</v>
      </c>
      <c r="D996" t="s">
        <v>2287</v>
      </c>
      <c r="E996" t="s">
        <v>2702</v>
      </c>
      <c r="F996" t="s">
        <v>2258</v>
      </c>
      <c r="G996" t="s">
        <v>79</v>
      </c>
      <c r="H996" t="s">
        <v>280</v>
      </c>
      <c r="I996" t="s">
        <v>2701</v>
      </c>
    </row>
    <row r="997" spans="1:9" x14ac:dyDescent="0.25">
      <c r="A997" t="s">
        <v>2591</v>
      </c>
      <c r="B997" t="s">
        <v>246</v>
      </c>
      <c r="C997" t="s">
        <v>648</v>
      </c>
      <c r="D997" t="s">
        <v>1820</v>
      </c>
      <c r="E997" t="s">
        <v>2703</v>
      </c>
      <c r="F997" t="s">
        <v>2258</v>
      </c>
      <c r="G997" t="s">
        <v>274</v>
      </c>
      <c r="H997" t="s">
        <v>2243</v>
      </c>
      <c r="I997" t="s">
        <v>2050</v>
      </c>
    </row>
    <row r="998" spans="1:9" x14ac:dyDescent="0.25">
      <c r="A998" t="s">
        <v>2591</v>
      </c>
      <c r="B998" t="s">
        <v>252</v>
      </c>
      <c r="C998" t="s">
        <v>1587</v>
      </c>
      <c r="D998" t="s">
        <v>2704</v>
      </c>
      <c r="E998" t="s">
        <v>2619</v>
      </c>
      <c r="F998" t="s">
        <v>2258</v>
      </c>
      <c r="G998" t="s">
        <v>1768</v>
      </c>
      <c r="H998" t="s">
        <v>2006</v>
      </c>
      <c r="I998" t="s">
        <v>2705</v>
      </c>
    </row>
    <row r="999" spans="1:9" x14ac:dyDescent="0.25">
      <c r="A999" t="s">
        <v>2591</v>
      </c>
      <c r="B999" t="s">
        <v>256</v>
      </c>
      <c r="C999" t="s">
        <v>954</v>
      </c>
      <c r="D999" t="s">
        <v>2706</v>
      </c>
      <c r="E999" t="s">
        <v>2707</v>
      </c>
      <c r="F999" t="s">
        <v>2646</v>
      </c>
      <c r="G999" t="s">
        <v>274</v>
      </c>
      <c r="H999" t="s">
        <v>2220</v>
      </c>
      <c r="I999" t="s">
        <v>1811</v>
      </c>
    </row>
    <row r="1000" spans="1:9" x14ac:dyDescent="0.25">
      <c r="A1000" t="s">
        <v>2591</v>
      </c>
      <c r="B1000" t="s">
        <v>262</v>
      </c>
      <c r="C1000" t="s">
        <v>489</v>
      </c>
      <c r="D1000" t="s">
        <v>2084</v>
      </c>
      <c r="E1000" t="s">
        <v>2709</v>
      </c>
      <c r="F1000" t="s">
        <v>2258</v>
      </c>
      <c r="G1000" t="s">
        <v>238</v>
      </c>
      <c r="H1000" t="s">
        <v>2010</v>
      </c>
      <c r="I1000" t="s">
        <v>2708</v>
      </c>
    </row>
    <row r="1001" spans="1:9" x14ac:dyDescent="0.25">
      <c r="A1001" t="s">
        <v>2591</v>
      </c>
      <c r="B1001" t="s">
        <v>267</v>
      </c>
      <c r="C1001" t="s">
        <v>501</v>
      </c>
      <c r="D1001" t="s">
        <v>2710</v>
      </c>
      <c r="E1001" t="s">
        <v>2711</v>
      </c>
      <c r="F1001" t="s">
        <v>2258</v>
      </c>
      <c r="G1001" t="s">
        <v>57</v>
      </c>
      <c r="H1001" t="s">
        <v>1911</v>
      </c>
      <c r="I1001" t="s">
        <v>1831</v>
      </c>
    </row>
    <row r="1002" spans="1:9" x14ac:dyDescent="0.25">
      <c r="A1002" t="s">
        <v>2591</v>
      </c>
      <c r="B1002" t="s">
        <v>271</v>
      </c>
      <c r="C1002" t="s">
        <v>954</v>
      </c>
      <c r="D1002" t="s">
        <v>2712</v>
      </c>
      <c r="E1002" t="s">
        <v>793</v>
      </c>
      <c r="F1002" t="s">
        <v>2258</v>
      </c>
      <c r="G1002" t="s">
        <v>238</v>
      </c>
      <c r="H1002" t="s">
        <v>2010</v>
      </c>
      <c r="I1002" t="s">
        <v>2713</v>
      </c>
    </row>
    <row r="1003" spans="1:9" x14ac:dyDescent="0.25">
      <c r="A1003" t="s">
        <v>2591</v>
      </c>
      <c r="B1003" t="s">
        <v>275</v>
      </c>
      <c r="C1003" t="s">
        <v>501</v>
      </c>
      <c r="D1003" t="s">
        <v>2714</v>
      </c>
      <c r="E1003" t="s">
        <v>2716</v>
      </c>
      <c r="F1003" t="s">
        <v>2258</v>
      </c>
      <c r="G1003" t="s">
        <v>281</v>
      </c>
      <c r="H1003" t="s">
        <v>2006</v>
      </c>
      <c r="I1003" t="s">
        <v>2715</v>
      </c>
    </row>
    <row r="1004" spans="1:9" x14ac:dyDescent="0.25">
      <c r="A1004" t="s">
        <v>2591</v>
      </c>
      <c r="B1004" t="s">
        <v>282</v>
      </c>
      <c r="C1004" t="s">
        <v>655</v>
      </c>
      <c r="D1004" t="s">
        <v>2717</v>
      </c>
      <c r="E1004" t="s">
        <v>2178</v>
      </c>
      <c r="F1004" t="s">
        <v>2258</v>
      </c>
      <c r="G1004" t="s">
        <v>281</v>
      </c>
      <c r="H1004" t="s">
        <v>1900</v>
      </c>
      <c r="I1004" t="s">
        <v>1821</v>
      </c>
    </row>
    <row r="1005" spans="1:9" x14ac:dyDescent="0.25">
      <c r="A1005" t="s">
        <v>2591</v>
      </c>
      <c r="B1005" t="s">
        <v>287</v>
      </c>
      <c r="C1005" t="s">
        <v>1297</v>
      </c>
      <c r="D1005" t="s">
        <v>1512</v>
      </c>
      <c r="E1005" t="s">
        <v>2191</v>
      </c>
      <c r="F1005" t="s">
        <v>2646</v>
      </c>
      <c r="G1005" t="s">
        <v>238</v>
      </c>
      <c r="H1005" t="s">
        <v>1911</v>
      </c>
      <c r="I1005" t="s">
        <v>1513</v>
      </c>
    </row>
    <row r="1006" spans="1:9" x14ac:dyDescent="0.25">
      <c r="A1006" t="s">
        <v>2591</v>
      </c>
      <c r="B1006" t="s">
        <v>293</v>
      </c>
      <c r="C1006" t="s">
        <v>586</v>
      </c>
      <c r="D1006" t="s">
        <v>2718</v>
      </c>
      <c r="E1006" t="s">
        <v>2478</v>
      </c>
      <c r="F1006" t="s">
        <v>2258</v>
      </c>
      <c r="G1006" t="s">
        <v>333</v>
      </c>
      <c r="H1006" t="s">
        <v>244</v>
      </c>
      <c r="I1006" t="s">
        <v>2719</v>
      </c>
    </row>
    <row r="1007" spans="1:9" x14ac:dyDescent="0.25">
      <c r="A1007" t="s">
        <v>2591</v>
      </c>
      <c r="B1007" t="s">
        <v>299</v>
      </c>
      <c r="C1007" t="s">
        <v>648</v>
      </c>
      <c r="D1007" t="s">
        <v>2655</v>
      </c>
      <c r="E1007" t="s">
        <v>1453</v>
      </c>
      <c r="F1007" t="s">
        <v>2258</v>
      </c>
      <c r="G1007" t="s">
        <v>199</v>
      </c>
      <c r="H1007" t="s">
        <v>1482</v>
      </c>
      <c r="I1007" t="s">
        <v>477</v>
      </c>
    </row>
    <row r="1008" spans="1:9" x14ac:dyDescent="0.25">
      <c r="A1008" t="s">
        <v>2591</v>
      </c>
      <c r="B1008" t="s">
        <v>304</v>
      </c>
      <c r="C1008" t="s">
        <v>586</v>
      </c>
      <c r="D1008" t="s">
        <v>2655</v>
      </c>
      <c r="E1008" t="s">
        <v>1788</v>
      </c>
      <c r="F1008" t="s">
        <v>2646</v>
      </c>
      <c r="G1008" t="s">
        <v>498</v>
      </c>
      <c r="H1008" t="s">
        <v>339</v>
      </c>
      <c r="I1008" t="s">
        <v>477</v>
      </c>
    </row>
    <row r="1009" spans="1:9" x14ac:dyDescent="0.25">
      <c r="A1009" t="s">
        <v>2591</v>
      </c>
      <c r="B1009" t="s">
        <v>309</v>
      </c>
      <c r="C1009" t="s">
        <v>586</v>
      </c>
      <c r="D1009" t="s">
        <v>2720</v>
      </c>
      <c r="E1009" t="s">
        <v>2722</v>
      </c>
      <c r="F1009" t="s">
        <v>2258</v>
      </c>
      <c r="G1009" t="s">
        <v>1094</v>
      </c>
      <c r="H1009" t="s">
        <v>727</v>
      </c>
      <c r="I1009" t="s">
        <v>2721</v>
      </c>
    </row>
    <row r="1010" spans="1:9" x14ac:dyDescent="0.25">
      <c r="A1010" t="s">
        <v>2591</v>
      </c>
      <c r="B1010" t="s">
        <v>316</v>
      </c>
      <c r="C1010" t="s">
        <v>1309</v>
      </c>
      <c r="D1010" t="s">
        <v>2723</v>
      </c>
      <c r="E1010" t="s">
        <v>2724</v>
      </c>
      <c r="F1010" t="s">
        <v>2258</v>
      </c>
      <c r="G1010" t="s">
        <v>685</v>
      </c>
      <c r="H1010" t="s">
        <v>715</v>
      </c>
      <c r="I1010" t="s">
        <v>2721</v>
      </c>
    </row>
    <row r="1011" spans="1:9" x14ac:dyDescent="0.25">
      <c r="A1011" t="s">
        <v>2591</v>
      </c>
      <c r="B1011" t="s">
        <v>323</v>
      </c>
      <c r="C1011" t="s">
        <v>586</v>
      </c>
      <c r="D1011" t="s">
        <v>2720</v>
      </c>
      <c r="E1011" t="s">
        <v>2722</v>
      </c>
      <c r="F1011" t="s">
        <v>2646</v>
      </c>
      <c r="G1011" t="s">
        <v>922</v>
      </c>
      <c r="H1011" t="s">
        <v>800</v>
      </c>
      <c r="I1011" t="s">
        <v>2721</v>
      </c>
    </row>
    <row r="1012" spans="1:9" x14ac:dyDescent="0.25">
      <c r="A1012" t="s">
        <v>2591</v>
      </c>
      <c r="B1012" t="s">
        <v>328</v>
      </c>
      <c r="C1012" t="s">
        <v>1044</v>
      </c>
      <c r="D1012" t="s">
        <v>2720</v>
      </c>
      <c r="E1012" t="s">
        <v>2722</v>
      </c>
      <c r="F1012" t="s">
        <v>2258</v>
      </c>
      <c r="G1012" t="s">
        <v>1555</v>
      </c>
      <c r="H1012" t="s">
        <v>1390</v>
      </c>
      <c r="I1012" t="s">
        <v>2721</v>
      </c>
    </row>
    <row r="1013" spans="1:9" x14ac:dyDescent="0.25">
      <c r="A1013" t="s">
        <v>2591</v>
      </c>
      <c r="B1013" t="s">
        <v>334</v>
      </c>
      <c r="C1013" t="s">
        <v>1040</v>
      </c>
      <c r="D1013" t="s">
        <v>2725</v>
      </c>
      <c r="E1013" t="s">
        <v>2727</v>
      </c>
      <c r="F1013" t="s">
        <v>2258</v>
      </c>
      <c r="G1013" t="s">
        <v>716</v>
      </c>
      <c r="H1013" t="s">
        <v>1056</v>
      </c>
      <c r="I1013" t="s">
        <v>2726</v>
      </c>
    </row>
    <row r="1014" spans="1:9" x14ac:dyDescent="0.25">
      <c r="A1014" t="s">
        <v>2591</v>
      </c>
      <c r="B1014" t="s">
        <v>340</v>
      </c>
      <c r="C1014" t="s">
        <v>947</v>
      </c>
      <c r="D1014" t="s">
        <v>2179</v>
      </c>
      <c r="E1014" t="s">
        <v>1950</v>
      </c>
      <c r="F1014" t="s">
        <v>2646</v>
      </c>
      <c r="G1014" t="s">
        <v>160</v>
      </c>
      <c r="H1014" t="s">
        <v>71</v>
      </c>
      <c r="I1014" t="s">
        <v>2728</v>
      </c>
    </row>
    <row r="1015" spans="1:9" x14ac:dyDescent="0.25">
      <c r="A1015" t="s">
        <v>2591</v>
      </c>
      <c r="B1015" t="s">
        <v>343</v>
      </c>
      <c r="C1015" t="s">
        <v>1096</v>
      </c>
      <c r="D1015" t="s">
        <v>2729</v>
      </c>
      <c r="E1015" t="s">
        <v>2730</v>
      </c>
      <c r="F1015" t="s">
        <v>2258</v>
      </c>
      <c r="G1015" t="s">
        <v>303</v>
      </c>
      <c r="H1015" t="s">
        <v>78</v>
      </c>
      <c r="I1015" t="s">
        <v>2713</v>
      </c>
    </row>
    <row r="1016" spans="1:9" x14ac:dyDescent="0.25">
      <c r="A1016" t="s">
        <v>2591</v>
      </c>
      <c r="B1016" t="s">
        <v>346</v>
      </c>
      <c r="C1016" t="s">
        <v>1138</v>
      </c>
      <c r="D1016" t="s">
        <v>2667</v>
      </c>
      <c r="E1016" t="s">
        <v>1961</v>
      </c>
      <c r="F1016" t="s">
        <v>2258</v>
      </c>
      <c r="G1016" t="s">
        <v>376</v>
      </c>
      <c r="H1016" t="s">
        <v>497</v>
      </c>
      <c r="I1016" t="s">
        <v>2731</v>
      </c>
    </row>
    <row r="1017" spans="1:9" x14ac:dyDescent="0.25">
      <c r="A1017" t="s">
        <v>2591</v>
      </c>
      <c r="B1017" t="s">
        <v>350</v>
      </c>
      <c r="C1017" t="s">
        <v>1420</v>
      </c>
      <c r="D1017" t="s">
        <v>2523</v>
      </c>
      <c r="E1017" t="s">
        <v>2732</v>
      </c>
      <c r="F1017" t="s">
        <v>2646</v>
      </c>
      <c r="G1017" t="s">
        <v>376</v>
      </c>
      <c r="H1017" t="s">
        <v>497</v>
      </c>
      <c r="I1017" t="s">
        <v>2486</v>
      </c>
    </row>
    <row r="1018" spans="1:9" x14ac:dyDescent="0.25">
      <c r="A1018" t="s">
        <v>2591</v>
      </c>
      <c r="B1018" t="s">
        <v>356</v>
      </c>
      <c r="C1018" t="s">
        <v>1029</v>
      </c>
      <c r="D1018" t="s">
        <v>2502</v>
      </c>
      <c r="E1018" t="s">
        <v>2733</v>
      </c>
      <c r="F1018" t="s">
        <v>2258</v>
      </c>
      <c r="G1018" t="s">
        <v>114</v>
      </c>
      <c r="H1018" t="s">
        <v>497</v>
      </c>
      <c r="I1018" t="s">
        <v>2541</v>
      </c>
    </row>
    <row r="1019" spans="1:9" x14ac:dyDescent="0.25">
      <c r="A1019" t="s">
        <v>2734</v>
      </c>
      <c r="B1019" t="s">
        <v>361</v>
      </c>
      <c r="C1019" t="s">
        <v>700</v>
      </c>
      <c r="D1019" t="s">
        <v>2363</v>
      </c>
      <c r="E1019" t="s">
        <v>2735</v>
      </c>
      <c r="F1019" t="s">
        <v>2258</v>
      </c>
      <c r="G1019" t="s">
        <v>685</v>
      </c>
      <c r="H1019" t="s">
        <v>191</v>
      </c>
      <c r="I1019" t="s">
        <v>2425</v>
      </c>
    </row>
    <row r="1020" spans="1:9" x14ac:dyDescent="0.25">
      <c r="A1020" t="s">
        <v>2734</v>
      </c>
      <c r="B1020" t="s">
        <v>366</v>
      </c>
      <c r="C1020" t="s">
        <v>630</v>
      </c>
      <c r="D1020" t="s">
        <v>2736</v>
      </c>
      <c r="E1020" t="s">
        <v>2738</v>
      </c>
      <c r="F1020" t="s">
        <v>2258</v>
      </c>
      <c r="G1020" t="s">
        <v>550</v>
      </c>
      <c r="H1020" t="s">
        <v>171</v>
      </c>
      <c r="I1020" t="s">
        <v>2737</v>
      </c>
    </row>
    <row r="1021" spans="1:9" x14ac:dyDescent="0.25">
      <c r="A1021" t="s">
        <v>2734</v>
      </c>
      <c r="B1021" t="s">
        <v>371</v>
      </c>
      <c r="C1021" t="s">
        <v>1086</v>
      </c>
      <c r="D1021" t="s">
        <v>1817</v>
      </c>
      <c r="E1021" t="s">
        <v>2379</v>
      </c>
      <c r="F1021" t="s">
        <v>2258</v>
      </c>
      <c r="G1021" t="s">
        <v>160</v>
      </c>
      <c r="H1021" t="s">
        <v>225</v>
      </c>
      <c r="I1021" t="s">
        <v>1818</v>
      </c>
    </row>
    <row r="1022" spans="1:9" x14ac:dyDescent="0.25">
      <c r="A1022" t="s">
        <v>2734</v>
      </c>
      <c r="B1022" t="s">
        <v>377</v>
      </c>
      <c r="C1022" t="s">
        <v>693</v>
      </c>
      <c r="D1022" t="s">
        <v>2692</v>
      </c>
      <c r="E1022" t="s">
        <v>2739</v>
      </c>
      <c r="F1022" t="s">
        <v>2646</v>
      </c>
      <c r="G1022" t="s">
        <v>192</v>
      </c>
      <c r="H1022" t="s">
        <v>1459</v>
      </c>
      <c r="I1022" t="s">
        <v>2693</v>
      </c>
    </row>
    <row r="1023" spans="1:9" x14ac:dyDescent="0.25">
      <c r="A1023" t="s">
        <v>2734</v>
      </c>
      <c r="B1023" t="s">
        <v>382</v>
      </c>
      <c r="C1023" t="s">
        <v>1119</v>
      </c>
      <c r="D1023" t="s">
        <v>2277</v>
      </c>
      <c r="E1023" t="s">
        <v>2740</v>
      </c>
      <c r="F1023" t="s">
        <v>2258</v>
      </c>
      <c r="G1023" t="s">
        <v>716</v>
      </c>
      <c r="H1023" t="s">
        <v>1459</v>
      </c>
      <c r="I1023" t="s">
        <v>2274</v>
      </c>
    </row>
    <row r="1024" spans="1:9" x14ac:dyDescent="0.25">
      <c r="A1024" t="s">
        <v>2734</v>
      </c>
      <c r="B1024" t="s">
        <v>388</v>
      </c>
      <c r="C1024" t="s">
        <v>1119</v>
      </c>
      <c r="D1024" t="s">
        <v>2741</v>
      </c>
      <c r="E1024" t="s">
        <v>2742</v>
      </c>
      <c r="F1024" t="s">
        <v>2258</v>
      </c>
      <c r="G1024" t="s">
        <v>185</v>
      </c>
      <c r="H1024" t="s">
        <v>600</v>
      </c>
      <c r="I1024" t="s">
        <v>2282</v>
      </c>
    </row>
    <row r="1025" spans="1:9" x14ac:dyDescent="0.25">
      <c r="A1025" t="s">
        <v>2734</v>
      </c>
      <c r="B1025" t="s">
        <v>395</v>
      </c>
      <c r="C1025" t="s">
        <v>1138</v>
      </c>
      <c r="D1025" t="s">
        <v>2743</v>
      </c>
      <c r="E1025" t="s">
        <v>2744</v>
      </c>
      <c r="F1025" t="s">
        <v>2646</v>
      </c>
      <c r="G1025" t="s">
        <v>303</v>
      </c>
      <c r="H1025" t="s">
        <v>589</v>
      </c>
      <c r="I1025" t="s">
        <v>2284</v>
      </c>
    </row>
    <row r="1026" spans="1:9" x14ac:dyDescent="0.25">
      <c r="A1026" t="s">
        <v>2734</v>
      </c>
      <c r="B1026" t="s">
        <v>401</v>
      </c>
      <c r="C1026" t="s">
        <v>1119</v>
      </c>
      <c r="D1026" t="s">
        <v>2712</v>
      </c>
      <c r="E1026" t="s">
        <v>2745</v>
      </c>
      <c r="F1026" t="s">
        <v>2646</v>
      </c>
      <c r="G1026" t="s">
        <v>951</v>
      </c>
      <c r="H1026" t="s">
        <v>191</v>
      </c>
      <c r="I1026" t="s">
        <v>2626</v>
      </c>
    </row>
    <row r="1027" spans="1:9" x14ac:dyDescent="0.25">
      <c r="A1027" t="s">
        <v>2734</v>
      </c>
      <c r="B1027" t="s">
        <v>407</v>
      </c>
      <c r="C1027" t="s">
        <v>1420</v>
      </c>
      <c r="D1027" t="s">
        <v>1913</v>
      </c>
      <c r="E1027" t="s">
        <v>2746</v>
      </c>
      <c r="F1027" t="s">
        <v>2258</v>
      </c>
      <c r="G1027" t="s">
        <v>752</v>
      </c>
      <c r="H1027" t="s">
        <v>784</v>
      </c>
      <c r="I1027" t="s">
        <v>2679</v>
      </c>
    </row>
    <row r="1028" spans="1:9" x14ac:dyDescent="0.25">
      <c r="A1028" t="s">
        <v>2734</v>
      </c>
      <c r="B1028" t="s">
        <v>413</v>
      </c>
      <c r="C1028" t="s">
        <v>619</v>
      </c>
      <c r="D1028" t="s">
        <v>2048</v>
      </c>
      <c r="E1028" t="s">
        <v>1599</v>
      </c>
      <c r="F1028" t="s">
        <v>2258</v>
      </c>
      <c r="G1028" t="s">
        <v>1163</v>
      </c>
      <c r="H1028" t="s">
        <v>869</v>
      </c>
      <c r="I1028" t="s">
        <v>2747</v>
      </c>
    </row>
    <row r="1029" spans="1:9" x14ac:dyDescent="0.25">
      <c r="A1029" t="s">
        <v>2734</v>
      </c>
      <c r="B1029" t="s">
        <v>418</v>
      </c>
      <c r="C1029" t="s">
        <v>619</v>
      </c>
      <c r="D1029" t="s">
        <v>2748</v>
      </c>
      <c r="E1029" t="s">
        <v>2548</v>
      </c>
      <c r="F1029" t="s">
        <v>2258</v>
      </c>
      <c r="G1029" t="s">
        <v>894</v>
      </c>
      <c r="H1029" t="s">
        <v>794</v>
      </c>
      <c r="I1029" t="s">
        <v>2165</v>
      </c>
    </row>
    <row r="1030" spans="1:9" x14ac:dyDescent="0.25">
      <c r="A1030" t="s">
        <v>2734</v>
      </c>
      <c r="B1030" t="s">
        <v>421</v>
      </c>
      <c r="C1030" t="s">
        <v>941</v>
      </c>
      <c r="D1030" t="s">
        <v>2651</v>
      </c>
      <c r="E1030" t="s">
        <v>2323</v>
      </c>
      <c r="F1030" t="s">
        <v>2646</v>
      </c>
      <c r="G1030" t="s">
        <v>192</v>
      </c>
      <c r="H1030" t="s">
        <v>1056</v>
      </c>
      <c r="I1030" t="s">
        <v>1906</v>
      </c>
    </row>
    <row r="1031" spans="1:9" x14ac:dyDescent="0.25">
      <c r="A1031" t="s">
        <v>2734</v>
      </c>
      <c r="B1031" t="s">
        <v>427</v>
      </c>
      <c r="C1031" t="s">
        <v>725</v>
      </c>
      <c r="D1031" t="s">
        <v>2666</v>
      </c>
      <c r="E1031" t="s">
        <v>2005</v>
      </c>
      <c r="F1031" t="s">
        <v>2646</v>
      </c>
      <c r="G1031" t="s">
        <v>376</v>
      </c>
      <c r="H1031" t="s">
        <v>359</v>
      </c>
      <c r="I1031" t="s">
        <v>2549</v>
      </c>
    </row>
    <row r="1032" spans="1:9" x14ac:dyDescent="0.25">
      <c r="A1032" t="s">
        <v>2734</v>
      </c>
      <c r="B1032" t="s">
        <v>433</v>
      </c>
      <c r="C1032" t="s">
        <v>717</v>
      </c>
      <c r="D1032" t="s">
        <v>2298</v>
      </c>
      <c r="E1032" t="s">
        <v>544</v>
      </c>
      <c r="F1032" t="s">
        <v>2258</v>
      </c>
      <c r="G1032" t="s">
        <v>902</v>
      </c>
      <c r="H1032" t="s">
        <v>159</v>
      </c>
      <c r="I1032" t="s">
        <v>2470</v>
      </c>
    </row>
    <row r="1033" spans="1:9" x14ac:dyDescent="0.25">
      <c r="A1033" t="s">
        <v>2734</v>
      </c>
      <c r="B1033" t="s">
        <v>439</v>
      </c>
      <c r="C1033" t="s">
        <v>1204</v>
      </c>
      <c r="D1033" t="s">
        <v>2266</v>
      </c>
      <c r="E1033" t="s">
        <v>331</v>
      </c>
      <c r="F1033" t="s">
        <v>2258</v>
      </c>
      <c r="G1033" t="s">
        <v>185</v>
      </c>
      <c r="H1033" t="s">
        <v>589</v>
      </c>
      <c r="I1033" t="s">
        <v>2406</v>
      </c>
    </row>
    <row r="1034" spans="1:9" x14ac:dyDescent="0.25">
      <c r="A1034" t="s">
        <v>2734</v>
      </c>
      <c r="B1034" t="s">
        <v>445</v>
      </c>
      <c r="C1034" t="s">
        <v>1204</v>
      </c>
      <c r="D1034" t="s">
        <v>2749</v>
      </c>
      <c r="E1034" t="s">
        <v>901</v>
      </c>
      <c r="F1034" t="s">
        <v>2646</v>
      </c>
      <c r="G1034" t="s">
        <v>114</v>
      </c>
      <c r="H1034" t="s">
        <v>509</v>
      </c>
      <c r="I1034" t="s">
        <v>2456</v>
      </c>
    </row>
    <row r="1035" spans="1:9" x14ac:dyDescent="0.25">
      <c r="A1035" t="s">
        <v>2734</v>
      </c>
      <c r="B1035" t="s">
        <v>450</v>
      </c>
      <c r="C1035" t="s">
        <v>214</v>
      </c>
      <c r="D1035" t="s">
        <v>2750</v>
      </c>
      <c r="E1035" t="s">
        <v>331</v>
      </c>
      <c r="F1035" t="s">
        <v>2646</v>
      </c>
      <c r="G1035" t="s">
        <v>902</v>
      </c>
      <c r="H1035" t="s">
        <v>159</v>
      </c>
      <c r="I1035" t="s">
        <v>2751</v>
      </c>
    </row>
    <row r="1036" spans="1:9" x14ac:dyDescent="0.25">
      <c r="A1036" t="s">
        <v>2734</v>
      </c>
      <c r="B1036" t="s">
        <v>457</v>
      </c>
      <c r="C1036" t="s">
        <v>214</v>
      </c>
      <c r="D1036" t="s">
        <v>2752</v>
      </c>
      <c r="E1036" t="s">
        <v>2754</v>
      </c>
      <c r="F1036" t="s">
        <v>2258</v>
      </c>
      <c r="G1036" t="s">
        <v>462</v>
      </c>
      <c r="H1036" t="s">
        <v>1022</v>
      </c>
      <c r="I1036" t="s">
        <v>2753</v>
      </c>
    </row>
    <row r="1037" spans="1:9" x14ac:dyDescent="0.25">
      <c r="A1037" t="s">
        <v>2734</v>
      </c>
      <c r="B1037" t="s">
        <v>463</v>
      </c>
      <c r="C1037" t="s">
        <v>938</v>
      </c>
      <c r="D1037" t="s">
        <v>2468</v>
      </c>
      <c r="E1037" t="s">
        <v>1536</v>
      </c>
      <c r="F1037" t="s">
        <v>2646</v>
      </c>
      <c r="G1037" t="s">
        <v>682</v>
      </c>
      <c r="H1037" t="s">
        <v>893</v>
      </c>
      <c r="I1037" t="s">
        <v>2155</v>
      </c>
    </row>
    <row r="1038" spans="1:9" x14ac:dyDescent="0.25">
      <c r="A1038" t="s">
        <v>2734</v>
      </c>
      <c r="B1038" t="s">
        <v>468</v>
      </c>
      <c r="C1038" t="s">
        <v>938</v>
      </c>
      <c r="D1038" t="s">
        <v>2755</v>
      </c>
      <c r="E1038" t="s">
        <v>1723</v>
      </c>
      <c r="F1038" t="s">
        <v>2646</v>
      </c>
      <c r="G1038" t="s">
        <v>531</v>
      </c>
      <c r="H1038" t="s">
        <v>784</v>
      </c>
      <c r="I1038" t="s">
        <v>2617</v>
      </c>
    </row>
    <row r="1039" spans="1:9" x14ac:dyDescent="0.25">
      <c r="A1039" t="s">
        <v>2734</v>
      </c>
      <c r="B1039" t="s">
        <v>475</v>
      </c>
      <c r="C1039" t="s">
        <v>1829</v>
      </c>
      <c r="D1039" t="s">
        <v>2468</v>
      </c>
      <c r="E1039" t="s">
        <v>2756</v>
      </c>
      <c r="F1039" t="s">
        <v>2646</v>
      </c>
      <c r="G1039" t="s">
        <v>192</v>
      </c>
      <c r="H1039" t="s">
        <v>727</v>
      </c>
      <c r="I1039" t="s">
        <v>2155</v>
      </c>
    </row>
    <row r="1040" spans="1:9" x14ac:dyDescent="0.25">
      <c r="A1040" t="s">
        <v>2734</v>
      </c>
      <c r="B1040" t="s">
        <v>479</v>
      </c>
      <c r="C1040" t="s">
        <v>180</v>
      </c>
      <c r="D1040" t="s">
        <v>2295</v>
      </c>
      <c r="E1040" t="s">
        <v>2037</v>
      </c>
      <c r="F1040" t="s">
        <v>2258</v>
      </c>
      <c r="G1040" t="s">
        <v>172</v>
      </c>
      <c r="H1040" t="s">
        <v>747</v>
      </c>
      <c r="I1040" t="s">
        <v>2757</v>
      </c>
    </row>
    <row r="1041" spans="1:9" x14ac:dyDescent="0.25">
      <c r="A1041" t="s">
        <v>2734</v>
      </c>
      <c r="B1041" t="s">
        <v>485</v>
      </c>
      <c r="C1041" t="s">
        <v>201</v>
      </c>
      <c r="D1041" t="s">
        <v>2758</v>
      </c>
      <c r="E1041" t="s">
        <v>2153</v>
      </c>
      <c r="F1041" t="s">
        <v>2646</v>
      </c>
      <c r="G1041" t="s">
        <v>160</v>
      </c>
      <c r="H1041" t="s">
        <v>610</v>
      </c>
      <c r="I1041" t="s">
        <v>2678</v>
      </c>
    </row>
    <row r="1042" spans="1:9" x14ac:dyDescent="0.25">
      <c r="A1042" t="s">
        <v>2734</v>
      </c>
      <c r="B1042" t="s">
        <v>488</v>
      </c>
      <c r="C1042" t="s">
        <v>214</v>
      </c>
      <c r="D1042" t="s">
        <v>2759</v>
      </c>
      <c r="E1042" t="s">
        <v>2761</v>
      </c>
      <c r="F1042" t="s">
        <v>2258</v>
      </c>
      <c r="G1042" t="s">
        <v>504</v>
      </c>
      <c r="H1042" t="s">
        <v>2138</v>
      </c>
      <c r="I1042" t="s">
        <v>2760</v>
      </c>
    </row>
    <row r="1043" spans="1:9" x14ac:dyDescent="0.25">
      <c r="A1043" t="s">
        <v>2734</v>
      </c>
      <c r="B1043" t="s">
        <v>493</v>
      </c>
      <c r="C1043" t="s">
        <v>615</v>
      </c>
      <c r="D1043" t="s">
        <v>2762</v>
      </c>
      <c r="E1043" t="s">
        <v>1708</v>
      </c>
      <c r="F1043" t="s">
        <v>2258</v>
      </c>
      <c r="G1043" t="s">
        <v>100</v>
      </c>
      <c r="H1043" t="s">
        <v>724</v>
      </c>
      <c r="I1043" t="s">
        <v>2640</v>
      </c>
    </row>
    <row r="1044" spans="1:9" x14ac:dyDescent="0.25">
      <c r="A1044" t="s">
        <v>2734</v>
      </c>
      <c r="B1044" t="s">
        <v>499</v>
      </c>
      <c r="C1044" t="s">
        <v>717</v>
      </c>
      <c r="D1044" t="s">
        <v>2763</v>
      </c>
      <c r="E1044" t="s">
        <v>2765</v>
      </c>
      <c r="F1044" t="s">
        <v>2258</v>
      </c>
      <c r="G1044" t="s">
        <v>160</v>
      </c>
      <c r="H1044" t="s">
        <v>71</v>
      </c>
      <c r="I1044" t="s">
        <v>2764</v>
      </c>
    </row>
    <row r="1045" spans="1:9" x14ac:dyDescent="0.25">
      <c r="A1045" t="s">
        <v>2734</v>
      </c>
      <c r="B1045" t="s">
        <v>505</v>
      </c>
      <c r="C1045" t="s">
        <v>180</v>
      </c>
      <c r="D1045" t="s">
        <v>2669</v>
      </c>
      <c r="E1045" t="s">
        <v>2766</v>
      </c>
      <c r="F1045" t="s">
        <v>2258</v>
      </c>
      <c r="G1045" t="s">
        <v>172</v>
      </c>
      <c r="H1045" t="s">
        <v>770</v>
      </c>
      <c r="I1045" t="s">
        <v>2670</v>
      </c>
    </row>
    <row r="1046" spans="1:9" x14ac:dyDescent="0.25">
      <c r="A1046" t="s">
        <v>2734</v>
      </c>
      <c r="B1046" t="s">
        <v>510</v>
      </c>
      <c r="C1046" t="s">
        <v>786</v>
      </c>
      <c r="D1046" t="s">
        <v>2767</v>
      </c>
      <c r="E1046" t="s">
        <v>2209</v>
      </c>
      <c r="F1046" t="s">
        <v>2258</v>
      </c>
      <c r="G1046" t="s">
        <v>504</v>
      </c>
      <c r="H1046" t="s">
        <v>2138</v>
      </c>
      <c r="I1046" t="s">
        <v>2768</v>
      </c>
    </row>
    <row r="1047" spans="1:9" x14ac:dyDescent="0.25">
      <c r="A1047" t="s">
        <v>2734</v>
      </c>
      <c r="B1047" t="s">
        <v>514</v>
      </c>
      <c r="C1047" t="s">
        <v>606</v>
      </c>
      <c r="D1047" t="s">
        <v>2769</v>
      </c>
      <c r="E1047" t="s">
        <v>1775</v>
      </c>
      <c r="F1047" t="s">
        <v>2646</v>
      </c>
      <c r="G1047" t="s">
        <v>86</v>
      </c>
      <c r="H1047" t="s">
        <v>261</v>
      </c>
      <c r="I1047" t="s">
        <v>2770</v>
      </c>
    </row>
    <row r="1048" spans="1:9" x14ac:dyDescent="0.25">
      <c r="A1048" t="s">
        <v>2734</v>
      </c>
      <c r="B1048" t="s">
        <v>519</v>
      </c>
      <c r="C1048" t="s">
        <v>141</v>
      </c>
      <c r="D1048" t="s">
        <v>2692</v>
      </c>
      <c r="E1048" t="s">
        <v>2711</v>
      </c>
      <c r="F1048" t="s">
        <v>2646</v>
      </c>
      <c r="G1048" t="s">
        <v>192</v>
      </c>
      <c r="H1048" t="s">
        <v>605</v>
      </c>
      <c r="I1048" t="s">
        <v>2771</v>
      </c>
    </row>
    <row r="1049" spans="1:9" x14ac:dyDescent="0.25">
      <c r="A1049" t="s">
        <v>2734</v>
      </c>
      <c r="B1049" t="s">
        <v>525</v>
      </c>
      <c r="C1049" t="s">
        <v>228</v>
      </c>
      <c r="D1049" t="s">
        <v>2772</v>
      </c>
      <c r="E1049" t="s">
        <v>1337</v>
      </c>
      <c r="F1049" t="s">
        <v>2258</v>
      </c>
      <c r="G1049" t="s">
        <v>93</v>
      </c>
      <c r="H1049" t="s">
        <v>355</v>
      </c>
      <c r="I1049" t="s">
        <v>2768</v>
      </c>
    </row>
    <row r="1050" spans="1:9" x14ac:dyDescent="0.25">
      <c r="A1050" t="s">
        <v>2734</v>
      </c>
      <c r="B1050" t="s">
        <v>532</v>
      </c>
      <c r="C1050" t="s">
        <v>234</v>
      </c>
      <c r="D1050" t="s">
        <v>2195</v>
      </c>
      <c r="E1050" t="s">
        <v>2773</v>
      </c>
      <c r="F1050" t="s">
        <v>2258</v>
      </c>
      <c r="G1050" t="s">
        <v>192</v>
      </c>
      <c r="H1050" t="s">
        <v>605</v>
      </c>
      <c r="I1050" t="s">
        <v>2696</v>
      </c>
    </row>
    <row r="1051" spans="1:9" x14ac:dyDescent="0.25">
      <c r="A1051" t="s">
        <v>2734</v>
      </c>
      <c r="B1051" t="s">
        <v>536</v>
      </c>
      <c r="C1051" t="s">
        <v>480</v>
      </c>
      <c r="D1051" t="s">
        <v>2774</v>
      </c>
      <c r="E1051" t="s">
        <v>2191</v>
      </c>
      <c r="F1051" t="s">
        <v>2646</v>
      </c>
      <c r="G1051" t="s">
        <v>492</v>
      </c>
      <c r="H1051" t="s">
        <v>78</v>
      </c>
      <c r="I1051" t="s">
        <v>2775</v>
      </c>
    </row>
    <row r="1052" spans="1:9" x14ac:dyDescent="0.25">
      <c r="A1052" t="s">
        <v>2734</v>
      </c>
      <c r="B1052" t="s">
        <v>541</v>
      </c>
      <c r="C1052" t="s">
        <v>102</v>
      </c>
      <c r="D1052" t="s">
        <v>2776</v>
      </c>
      <c r="E1052" t="s">
        <v>799</v>
      </c>
      <c r="F1052" t="s">
        <v>2646</v>
      </c>
      <c r="G1052" t="s">
        <v>716</v>
      </c>
      <c r="H1052" t="s">
        <v>600</v>
      </c>
      <c r="I1052" t="s">
        <v>2173</v>
      </c>
    </row>
    <row r="1053" spans="1:9" x14ac:dyDescent="0.25">
      <c r="A1053" t="s">
        <v>2734</v>
      </c>
      <c r="B1053" t="s">
        <v>546</v>
      </c>
      <c r="C1053" t="s">
        <v>88</v>
      </c>
      <c r="D1053" t="s">
        <v>2672</v>
      </c>
      <c r="E1053" t="s">
        <v>2062</v>
      </c>
      <c r="F1053" t="s">
        <v>2646</v>
      </c>
      <c r="G1053" t="s">
        <v>531</v>
      </c>
      <c r="H1053" t="s">
        <v>191</v>
      </c>
      <c r="I1053" t="s">
        <v>2673</v>
      </c>
    </row>
    <row r="1054" spans="1:9" x14ac:dyDescent="0.25">
      <c r="A1054" t="s">
        <v>2734</v>
      </c>
      <c r="B1054" t="s">
        <v>551</v>
      </c>
      <c r="C1054" t="s">
        <v>1190</v>
      </c>
      <c r="D1054" t="s">
        <v>2290</v>
      </c>
      <c r="E1054" t="s">
        <v>2777</v>
      </c>
      <c r="F1054" t="s">
        <v>2646</v>
      </c>
      <c r="G1054" t="s">
        <v>153</v>
      </c>
      <c r="H1054" t="s">
        <v>523</v>
      </c>
      <c r="I1054" t="s">
        <v>2715</v>
      </c>
    </row>
    <row r="1055" spans="1:9" x14ac:dyDescent="0.25">
      <c r="A1055" t="s">
        <v>2734</v>
      </c>
      <c r="B1055" t="s">
        <v>553</v>
      </c>
      <c r="C1055" t="s">
        <v>2332</v>
      </c>
      <c r="D1055" t="s">
        <v>2778</v>
      </c>
      <c r="E1055" t="s">
        <v>2779</v>
      </c>
      <c r="F1055" t="s">
        <v>2646</v>
      </c>
      <c r="G1055" t="s">
        <v>1549</v>
      </c>
      <c r="H1055" t="s">
        <v>696</v>
      </c>
      <c r="I1055" t="s">
        <v>1918</v>
      </c>
    </row>
    <row r="1056" spans="1:9" x14ac:dyDescent="0.25">
      <c r="A1056" t="s">
        <v>2734</v>
      </c>
      <c r="B1056" t="s">
        <v>558</v>
      </c>
      <c r="C1056" t="s">
        <v>351</v>
      </c>
      <c r="D1056" t="s">
        <v>2780</v>
      </c>
      <c r="E1056" t="s">
        <v>2639</v>
      </c>
      <c r="F1056" t="s">
        <v>2646</v>
      </c>
      <c r="G1056" t="s">
        <v>634</v>
      </c>
      <c r="H1056" t="s">
        <v>184</v>
      </c>
      <c r="I1056" t="s">
        <v>2687</v>
      </c>
    </row>
    <row r="1057" spans="1:9" x14ac:dyDescent="0.25">
      <c r="A1057" t="s">
        <v>2734</v>
      </c>
      <c r="B1057" t="s">
        <v>562</v>
      </c>
      <c r="C1057" t="s">
        <v>88</v>
      </c>
      <c r="D1057" t="s">
        <v>2781</v>
      </c>
      <c r="E1057" t="s">
        <v>2783</v>
      </c>
      <c r="F1057" t="s">
        <v>2646</v>
      </c>
      <c r="G1057" t="s">
        <v>685</v>
      </c>
      <c r="H1057" t="s">
        <v>99</v>
      </c>
      <c r="I1057" t="s">
        <v>2782</v>
      </c>
    </row>
    <row r="1058" spans="1:9" x14ac:dyDescent="0.25">
      <c r="A1058" t="s">
        <v>2734</v>
      </c>
      <c r="B1058" t="s">
        <v>567</v>
      </c>
      <c r="C1058" t="s">
        <v>74</v>
      </c>
      <c r="D1058" t="s">
        <v>2778</v>
      </c>
      <c r="E1058" t="s">
        <v>1458</v>
      </c>
      <c r="F1058" t="s">
        <v>2646</v>
      </c>
      <c r="G1058" t="s">
        <v>907</v>
      </c>
      <c r="H1058" t="s">
        <v>1171</v>
      </c>
      <c r="I1058" t="s">
        <v>1918</v>
      </c>
    </row>
    <row r="1059" spans="1:9" x14ac:dyDescent="0.25">
      <c r="A1059" t="s">
        <v>2734</v>
      </c>
      <c r="B1059" t="s">
        <v>571</v>
      </c>
      <c r="C1059" t="s">
        <v>67</v>
      </c>
      <c r="D1059" t="s">
        <v>2784</v>
      </c>
      <c r="E1059" t="s">
        <v>2783</v>
      </c>
      <c r="F1059" t="s">
        <v>2646</v>
      </c>
      <c r="G1059" t="s">
        <v>916</v>
      </c>
      <c r="H1059" t="s">
        <v>670</v>
      </c>
      <c r="I1059" t="s">
        <v>2785</v>
      </c>
    </row>
    <row r="1060" spans="1:9" x14ac:dyDescent="0.25">
      <c r="A1060" t="s">
        <v>2734</v>
      </c>
      <c r="B1060" t="s">
        <v>576</v>
      </c>
      <c r="C1060" t="s">
        <v>572</v>
      </c>
      <c r="D1060" t="s">
        <v>1962</v>
      </c>
      <c r="E1060" t="s">
        <v>2787</v>
      </c>
      <c r="F1060" t="s">
        <v>2646</v>
      </c>
      <c r="G1060" t="s">
        <v>671</v>
      </c>
      <c r="H1060" t="s">
        <v>651</v>
      </c>
      <c r="I1060" t="s">
        <v>2786</v>
      </c>
    </row>
    <row r="1061" spans="1:9" x14ac:dyDescent="0.25">
      <c r="A1061" t="s">
        <v>2734</v>
      </c>
      <c r="B1061" t="s">
        <v>581</v>
      </c>
      <c r="C1061" t="s">
        <v>67</v>
      </c>
      <c r="D1061" t="s">
        <v>2788</v>
      </c>
      <c r="E1061" t="s">
        <v>2789</v>
      </c>
      <c r="F1061" t="s">
        <v>2646</v>
      </c>
      <c r="G1061" t="s">
        <v>961</v>
      </c>
      <c r="H1061" t="s">
        <v>883</v>
      </c>
      <c r="I1061" t="s">
        <v>1963</v>
      </c>
    </row>
    <row r="1062" spans="1:9" x14ac:dyDescent="0.25">
      <c r="A1062" t="s">
        <v>2734</v>
      </c>
      <c r="B1062" t="s">
        <v>585</v>
      </c>
      <c r="C1062" t="s">
        <v>257</v>
      </c>
      <c r="D1062" t="s">
        <v>2790</v>
      </c>
      <c r="E1062" t="s">
        <v>2634</v>
      </c>
      <c r="F1062" t="s">
        <v>2646</v>
      </c>
      <c r="G1062" t="s">
        <v>153</v>
      </c>
      <c r="H1062" t="s">
        <v>523</v>
      </c>
      <c r="I1062" t="s">
        <v>2661</v>
      </c>
    </row>
    <row r="1063" spans="1:9" x14ac:dyDescent="0.25">
      <c r="A1063" t="s">
        <v>2734</v>
      </c>
      <c r="B1063" t="s">
        <v>590</v>
      </c>
      <c r="C1063" t="s">
        <v>247</v>
      </c>
      <c r="D1063" t="s">
        <v>2290</v>
      </c>
      <c r="E1063" t="s">
        <v>2791</v>
      </c>
      <c r="F1063" t="s">
        <v>2646</v>
      </c>
      <c r="G1063" t="s">
        <v>114</v>
      </c>
      <c r="H1063" t="s">
        <v>696</v>
      </c>
      <c r="I1063" t="s">
        <v>2715</v>
      </c>
    </row>
    <row r="1064" spans="1:9" x14ac:dyDescent="0.25">
      <c r="A1064" t="s">
        <v>2734</v>
      </c>
      <c r="B1064" t="s">
        <v>51</v>
      </c>
      <c r="C1064" t="s">
        <v>755</v>
      </c>
      <c r="D1064" t="s">
        <v>2792</v>
      </c>
      <c r="E1064" t="s">
        <v>2793</v>
      </c>
      <c r="F1064" t="s">
        <v>2646</v>
      </c>
      <c r="G1064" t="s">
        <v>381</v>
      </c>
      <c r="H1064" t="s">
        <v>880</v>
      </c>
      <c r="I1064" t="s">
        <v>2282</v>
      </c>
    </row>
    <row r="1065" spans="1:9" x14ac:dyDescent="0.25">
      <c r="A1065" t="s">
        <v>2734</v>
      </c>
      <c r="B1065" t="s">
        <v>597</v>
      </c>
      <c r="C1065" t="s">
        <v>214</v>
      </c>
      <c r="D1065" t="s">
        <v>2172</v>
      </c>
      <c r="E1065" t="s">
        <v>1386</v>
      </c>
      <c r="F1065" t="s">
        <v>2646</v>
      </c>
      <c r="G1065" t="s">
        <v>924</v>
      </c>
      <c r="H1065" t="s">
        <v>684</v>
      </c>
      <c r="I1065" t="s">
        <v>2794</v>
      </c>
    </row>
    <row r="1066" spans="1:9" x14ac:dyDescent="0.25">
      <c r="A1066" t="s">
        <v>2734</v>
      </c>
      <c r="B1066" t="s">
        <v>66</v>
      </c>
      <c r="C1066" t="s">
        <v>1138</v>
      </c>
      <c r="D1066" t="s">
        <v>2385</v>
      </c>
      <c r="E1066" t="s">
        <v>2795</v>
      </c>
      <c r="F1066" t="s">
        <v>2646</v>
      </c>
      <c r="G1066" t="s">
        <v>381</v>
      </c>
      <c r="H1066" t="s">
        <v>696</v>
      </c>
      <c r="I1066" t="s">
        <v>2560</v>
      </c>
    </row>
    <row r="1067" spans="1:9" x14ac:dyDescent="0.25">
      <c r="A1067" t="s">
        <v>2734</v>
      </c>
      <c r="B1067" t="s">
        <v>73</v>
      </c>
      <c r="C1067" t="s">
        <v>1143</v>
      </c>
      <c r="D1067" t="s">
        <v>1643</v>
      </c>
      <c r="E1067" t="s">
        <v>2302</v>
      </c>
      <c r="F1067" t="s">
        <v>2646</v>
      </c>
      <c r="G1067" t="s">
        <v>114</v>
      </c>
      <c r="H1067" t="s">
        <v>869</v>
      </c>
      <c r="I1067" t="s">
        <v>2282</v>
      </c>
    </row>
    <row r="1068" spans="1:9" x14ac:dyDescent="0.25">
      <c r="A1068" t="s">
        <v>2734</v>
      </c>
      <c r="B1068" t="s">
        <v>80</v>
      </c>
      <c r="C1068" t="s">
        <v>623</v>
      </c>
      <c r="D1068" t="s">
        <v>2796</v>
      </c>
      <c r="E1068" t="s">
        <v>2797</v>
      </c>
      <c r="F1068" t="s">
        <v>2646</v>
      </c>
      <c r="G1068" t="s">
        <v>303</v>
      </c>
      <c r="H1068" t="s">
        <v>600</v>
      </c>
      <c r="I1068" t="s">
        <v>471</v>
      </c>
    </row>
    <row r="1069" spans="1:9" x14ac:dyDescent="0.25">
      <c r="A1069" t="s">
        <v>2734</v>
      </c>
      <c r="B1069" t="s">
        <v>87</v>
      </c>
      <c r="C1069" t="s">
        <v>1829</v>
      </c>
      <c r="D1069" t="s">
        <v>2798</v>
      </c>
      <c r="E1069" t="s">
        <v>2095</v>
      </c>
      <c r="F1069" t="s">
        <v>2646</v>
      </c>
      <c r="G1069" t="s">
        <v>545</v>
      </c>
      <c r="H1069" t="s">
        <v>159</v>
      </c>
      <c r="I1069" t="s">
        <v>1620</v>
      </c>
    </row>
    <row r="1070" spans="1:9" x14ac:dyDescent="0.25">
      <c r="A1070" t="s">
        <v>2734</v>
      </c>
      <c r="B1070" t="s">
        <v>94</v>
      </c>
      <c r="C1070" t="s">
        <v>941</v>
      </c>
      <c r="D1070" t="s">
        <v>2799</v>
      </c>
      <c r="E1070" t="s">
        <v>1828</v>
      </c>
      <c r="F1070" t="s">
        <v>2646</v>
      </c>
      <c r="G1070" t="s">
        <v>298</v>
      </c>
      <c r="H1070" t="s">
        <v>198</v>
      </c>
      <c r="I1070" t="s">
        <v>2800</v>
      </c>
    </row>
    <row r="1071" spans="1:9" x14ac:dyDescent="0.25">
      <c r="A1071" t="s">
        <v>2734</v>
      </c>
      <c r="B1071" t="s">
        <v>622</v>
      </c>
      <c r="C1071" t="s">
        <v>711</v>
      </c>
      <c r="D1071" t="s">
        <v>2801</v>
      </c>
      <c r="E1071" t="s">
        <v>2803</v>
      </c>
      <c r="F1071" t="s">
        <v>2258</v>
      </c>
      <c r="G1071" t="s">
        <v>894</v>
      </c>
      <c r="H1071" t="s">
        <v>874</v>
      </c>
      <c r="I1071" t="s">
        <v>2802</v>
      </c>
    </row>
    <row r="1072" spans="1:9" x14ac:dyDescent="0.25">
      <c r="A1072" t="s">
        <v>2734</v>
      </c>
      <c r="B1072" t="s">
        <v>108</v>
      </c>
      <c r="C1072" t="s">
        <v>728</v>
      </c>
      <c r="D1072" t="s">
        <v>1930</v>
      </c>
      <c r="E1072" t="s">
        <v>2805</v>
      </c>
      <c r="F1072" t="s">
        <v>2258</v>
      </c>
      <c r="G1072" t="s">
        <v>999</v>
      </c>
      <c r="H1072" t="s">
        <v>1090</v>
      </c>
      <c r="I1072" t="s">
        <v>2804</v>
      </c>
    </row>
    <row r="1073" spans="1:9" x14ac:dyDescent="0.25">
      <c r="A1073" t="s">
        <v>2734</v>
      </c>
      <c r="B1073" t="s">
        <v>115</v>
      </c>
      <c r="C1073" t="s">
        <v>786</v>
      </c>
      <c r="D1073" t="s">
        <v>2806</v>
      </c>
      <c r="E1073" t="s">
        <v>1993</v>
      </c>
      <c r="F1073" t="s">
        <v>2258</v>
      </c>
      <c r="G1073" t="s">
        <v>1091</v>
      </c>
      <c r="H1073" t="s">
        <v>467</v>
      </c>
      <c r="I1073" t="s">
        <v>865</v>
      </c>
    </row>
    <row r="1074" spans="1:9" x14ac:dyDescent="0.25">
      <c r="A1074" t="s">
        <v>2734</v>
      </c>
      <c r="B1074" t="s">
        <v>120</v>
      </c>
      <c r="C1074" t="s">
        <v>771</v>
      </c>
      <c r="D1074" t="s">
        <v>2807</v>
      </c>
      <c r="E1074" t="s">
        <v>2809</v>
      </c>
      <c r="F1074" t="s">
        <v>2646</v>
      </c>
      <c r="G1074" t="s">
        <v>716</v>
      </c>
      <c r="H1074" t="s">
        <v>497</v>
      </c>
      <c r="I1074" t="s">
        <v>2808</v>
      </c>
    </row>
    <row r="1075" spans="1:9" x14ac:dyDescent="0.25">
      <c r="A1075" t="s">
        <v>2734</v>
      </c>
      <c r="B1075" t="s">
        <v>127</v>
      </c>
      <c r="C1075" t="s">
        <v>816</v>
      </c>
      <c r="D1075" t="s">
        <v>2810</v>
      </c>
      <c r="E1075" t="s">
        <v>1519</v>
      </c>
      <c r="F1075" t="s">
        <v>2646</v>
      </c>
      <c r="G1075" t="s">
        <v>531</v>
      </c>
      <c r="H1075" t="s">
        <v>191</v>
      </c>
      <c r="I1075" t="s">
        <v>2811</v>
      </c>
    </row>
    <row r="1076" spans="1:9" x14ac:dyDescent="0.25">
      <c r="A1076" t="s">
        <v>2734</v>
      </c>
      <c r="B1076" t="s">
        <v>134</v>
      </c>
      <c r="C1076" t="s">
        <v>606</v>
      </c>
      <c r="D1076" t="s">
        <v>2812</v>
      </c>
      <c r="E1076" t="s">
        <v>2814</v>
      </c>
      <c r="F1076" t="s">
        <v>2646</v>
      </c>
      <c r="G1076" t="s">
        <v>685</v>
      </c>
      <c r="H1076" t="s">
        <v>99</v>
      </c>
      <c r="I1076" t="s">
        <v>2813</v>
      </c>
    </row>
    <row r="1077" spans="1:9" x14ac:dyDescent="0.25">
      <c r="A1077" t="s">
        <v>2734</v>
      </c>
      <c r="B1077" t="s">
        <v>140</v>
      </c>
      <c r="C1077" t="s">
        <v>194</v>
      </c>
      <c r="D1077" t="s">
        <v>2815</v>
      </c>
      <c r="E1077" t="s">
        <v>1081</v>
      </c>
      <c r="F1077" t="s">
        <v>2646</v>
      </c>
      <c r="G1077" t="s">
        <v>676</v>
      </c>
      <c r="H1077" t="s">
        <v>688</v>
      </c>
      <c r="I1077" t="s">
        <v>2816</v>
      </c>
    </row>
    <row r="1078" spans="1:9" x14ac:dyDescent="0.25">
      <c r="A1078" t="s">
        <v>2734</v>
      </c>
      <c r="B1078" t="s">
        <v>147</v>
      </c>
      <c r="C1078" t="s">
        <v>816</v>
      </c>
      <c r="D1078" t="s">
        <v>2815</v>
      </c>
      <c r="E1078" t="s">
        <v>2817</v>
      </c>
      <c r="F1078" t="s">
        <v>2646</v>
      </c>
      <c r="G1078" t="s">
        <v>682</v>
      </c>
      <c r="H1078" t="s">
        <v>803</v>
      </c>
      <c r="I1078" t="s">
        <v>2816</v>
      </c>
    </row>
    <row r="1079" spans="1:9" x14ac:dyDescent="0.25">
      <c r="A1079" t="s">
        <v>2734</v>
      </c>
      <c r="B1079" t="s">
        <v>154</v>
      </c>
      <c r="C1079" t="s">
        <v>194</v>
      </c>
      <c r="D1079" t="s">
        <v>2818</v>
      </c>
      <c r="E1079" t="s">
        <v>1529</v>
      </c>
      <c r="F1079" t="s">
        <v>2646</v>
      </c>
      <c r="G1079" t="s">
        <v>387</v>
      </c>
      <c r="H1079" t="s">
        <v>891</v>
      </c>
      <c r="I1079" t="s">
        <v>482</v>
      </c>
    </row>
    <row r="1080" spans="1:9" x14ac:dyDescent="0.25">
      <c r="A1080" t="s">
        <v>2734</v>
      </c>
      <c r="B1080" t="s">
        <v>161</v>
      </c>
      <c r="C1080" t="s">
        <v>194</v>
      </c>
      <c r="D1080" t="s">
        <v>2819</v>
      </c>
      <c r="E1080" t="s">
        <v>1632</v>
      </c>
      <c r="F1080" t="s">
        <v>2646</v>
      </c>
      <c r="G1080" t="s">
        <v>2822</v>
      </c>
      <c r="H1080" t="s">
        <v>2821</v>
      </c>
      <c r="I1080" t="s">
        <v>2820</v>
      </c>
    </row>
    <row r="1081" spans="1:9" x14ac:dyDescent="0.25">
      <c r="A1081" t="s">
        <v>2734</v>
      </c>
      <c r="B1081" t="s">
        <v>166</v>
      </c>
      <c r="C1081" t="s">
        <v>194</v>
      </c>
      <c r="D1081" t="s">
        <v>2823</v>
      </c>
      <c r="E1081" t="s">
        <v>2825</v>
      </c>
      <c r="F1081" t="s">
        <v>2646</v>
      </c>
      <c r="G1081" t="s">
        <v>2827</v>
      </c>
      <c r="H1081" t="s">
        <v>2826</v>
      </c>
      <c r="I1081" t="s">
        <v>2824</v>
      </c>
    </row>
    <row r="1082" spans="1:9" x14ac:dyDescent="0.25">
      <c r="A1082" t="s">
        <v>2734</v>
      </c>
      <c r="B1082" t="s">
        <v>173</v>
      </c>
      <c r="C1082" t="s">
        <v>187</v>
      </c>
      <c r="D1082" t="s">
        <v>2828</v>
      </c>
      <c r="E1082" t="s">
        <v>2829</v>
      </c>
      <c r="F1082" t="s">
        <v>2646</v>
      </c>
      <c r="G1082" t="s">
        <v>2831</v>
      </c>
      <c r="H1082" t="s">
        <v>2830</v>
      </c>
      <c r="I1082" t="s">
        <v>758</v>
      </c>
    </row>
    <row r="1083" spans="1:9" x14ac:dyDescent="0.25">
      <c r="A1083" t="s">
        <v>2734</v>
      </c>
      <c r="B1083" t="s">
        <v>179</v>
      </c>
      <c r="C1083" t="s">
        <v>743</v>
      </c>
      <c r="D1083" t="s">
        <v>2832</v>
      </c>
      <c r="E1083" t="s">
        <v>2520</v>
      </c>
      <c r="F1083" t="s">
        <v>2646</v>
      </c>
      <c r="G1083" t="s">
        <v>153</v>
      </c>
      <c r="H1083" t="s">
        <v>869</v>
      </c>
      <c r="I1083" t="s">
        <v>2833</v>
      </c>
    </row>
    <row r="1084" spans="1:9" x14ac:dyDescent="0.25">
      <c r="A1084" t="s">
        <v>2734</v>
      </c>
      <c r="B1084" t="s">
        <v>186</v>
      </c>
      <c r="C1084" t="s">
        <v>141</v>
      </c>
      <c r="D1084" t="s">
        <v>2121</v>
      </c>
      <c r="E1084" t="s">
        <v>2346</v>
      </c>
      <c r="F1084" t="s">
        <v>2646</v>
      </c>
      <c r="G1084" t="s">
        <v>1549</v>
      </c>
      <c r="H1084" t="s">
        <v>85</v>
      </c>
      <c r="I1084" t="s">
        <v>2122</v>
      </c>
    </row>
    <row r="1085" spans="1:9" x14ac:dyDescent="0.25">
      <c r="A1085" t="s">
        <v>2734</v>
      </c>
      <c r="B1085" t="s">
        <v>193</v>
      </c>
      <c r="C1085" t="s">
        <v>141</v>
      </c>
      <c r="D1085" t="s">
        <v>2436</v>
      </c>
      <c r="E1085" t="s">
        <v>2346</v>
      </c>
      <c r="F1085" t="s">
        <v>2646</v>
      </c>
      <c r="G1085" t="s">
        <v>634</v>
      </c>
      <c r="H1085" t="s">
        <v>359</v>
      </c>
      <c r="I1085" t="s">
        <v>2437</v>
      </c>
    </row>
    <row r="1086" spans="1:9" x14ac:dyDescent="0.25">
      <c r="A1086" t="s">
        <v>2734</v>
      </c>
      <c r="B1086" t="s">
        <v>200</v>
      </c>
      <c r="C1086" t="s">
        <v>141</v>
      </c>
      <c r="D1086" t="s">
        <v>1724</v>
      </c>
      <c r="E1086" t="s">
        <v>2834</v>
      </c>
      <c r="F1086" t="s">
        <v>2646</v>
      </c>
      <c r="G1086" t="s">
        <v>682</v>
      </c>
      <c r="H1086" t="s">
        <v>1013</v>
      </c>
      <c r="I1086" t="s">
        <v>2362</v>
      </c>
    </row>
    <row r="1087" spans="1:9" x14ac:dyDescent="0.25">
      <c r="A1087" t="s">
        <v>2734</v>
      </c>
      <c r="B1087" t="s">
        <v>207</v>
      </c>
      <c r="C1087" t="s">
        <v>141</v>
      </c>
      <c r="D1087" t="s">
        <v>2440</v>
      </c>
      <c r="E1087" t="s">
        <v>2835</v>
      </c>
      <c r="F1087" t="s">
        <v>2646</v>
      </c>
      <c r="G1087" t="s">
        <v>819</v>
      </c>
      <c r="H1087" t="s">
        <v>405</v>
      </c>
      <c r="I1087" t="s">
        <v>1707</v>
      </c>
    </row>
    <row r="1088" spans="1:9" x14ac:dyDescent="0.25">
      <c r="A1088" t="s">
        <v>2734</v>
      </c>
      <c r="B1088" t="s">
        <v>213</v>
      </c>
      <c r="C1088" t="s">
        <v>141</v>
      </c>
      <c r="D1088" t="s">
        <v>2445</v>
      </c>
      <c r="E1088" t="s">
        <v>2836</v>
      </c>
      <c r="F1088" t="s">
        <v>2646</v>
      </c>
      <c r="G1088" t="s">
        <v>1797</v>
      </c>
      <c r="H1088" t="s">
        <v>1009</v>
      </c>
      <c r="I1088" t="s">
        <v>2443</v>
      </c>
    </row>
    <row r="1089" spans="1:9" x14ac:dyDescent="0.25">
      <c r="A1089" t="s">
        <v>2734</v>
      </c>
      <c r="B1089" t="s">
        <v>220</v>
      </c>
      <c r="C1089" t="s">
        <v>602</v>
      </c>
      <c r="D1089" t="s">
        <v>2837</v>
      </c>
      <c r="E1089" t="s">
        <v>2839</v>
      </c>
      <c r="F1089" t="s">
        <v>2646</v>
      </c>
      <c r="G1089" t="s">
        <v>550</v>
      </c>
      <c r="H1089" t="s">
        <v>165</v>
      </c>
      <c r="I1089" t="s">
        <v>2838</v>
      </c>
    </row>
    <row r="1090" spans="1:9" x14ac:dyDescent="0.25">
      <c r="A1090" t="s">
        <v>2734</v>
      </c>
      <c r="B1090" t="s">
        <v>227</v>
      </c>
      <c r="C1090" t="s">
        <v>602</v>
      </c>
      <c r="D1090" t="s">
        <v>2840</v>
      </c>
      <c r="E1090" t="s">
        <v>2684</v>
      </c>
      <c r="F1090" t="s">
        <v>2646</v>
      </c>
      <c r="G1090" t="s">
        <v>524</v>
      </c>
      <c r="H1090" t="s">
        <v>710</v>
      </c>
      <c r="I1090" t="s">
        <v>2841</v>
      </c>
    </row>
    <row r="1091" spans="1:9" x14ac:dyDescent="0.25">
      <c r="A1091" t="s">
        <v>2734</v>
      </c>
      <c r="B1091" t="s">
        <v>233</v>
      </c>
      <c r="C1091" t="s">
        <v>602</v>
      </c>
      <c r="D1091" t="s">
        <v>2372</v>
      </c>
      <c r="E1091" t="s">
        <v>2123</v>
      </c>
      <c r="F1091" t="s">
        <v>2646</v>
      </c>
      <c r="G1091" t="s">
        <v>504</v>
      </c>
      <c r="H1091" t="s">
        <v>738</v>
      </c>
      <c r="I1091" t="s">
        <v>2515</v>
      </c>
    </row>
    <row r="1092" spans="1:9" x14ac:dyDescent="0.25">
      <c r="A1092" t="s">
        <v>2734</v>
      </c>
      <c r="B1092" t="s">
        <v>239</v>
      </c>
      <c r="C1092" t="s">
        <v>602</v>
      </c>
      <c r="D1092" t="s">
        <v>2842</v>
      </c>
      <c r="E1092" t="s">
        <v>1528</v>
      </c>
      <c r="F1092" t="s">
        <v>2646</v>
      </c>
      <c r="G1092" t="s">
        <v>206</v>
      </c>
      <c r="H1092" t="s">
        <v>280</v>
      </c>
      <c r="I1092" t="s">
        <v>1967</v>
      </c>
    </row>
    <row r="1093" spans="1:9" x14ac:dyDescent="0.25">
      <c r="A1093" t="s">
        <v>2734</v>
      </c>
      <c r="B1093" t="s">
        <v>246</v>
      </c>
      <c r="C1093" t="s">
        <v>810</v>
      </c>
      <c r="D1093" t="s">
        <v>2283</v>
      </c>
      <c r="E1093" t="s">
        <v>1318</v>
      </c>
      <c r="F1093" t="s">
        <v>2258</v>
      </c>
      <c r="G1093" t="s">
        <v>1685</v>
      </c>
      <c r="H1093" t="s">
        <v>1672</v>
      </c>
      <c r="I1093" t="s">
        <v>2715</v>
      </c>
    </row>
    <row r="1094" spans="1:9" x14ac:dyDescent="0.25">
      <c r="A1094" t="s">
        <v>2734</v>
      </c>
      <c r="B1094" t="s">
        <v>252</v>
      </c>
      <c r="C1094" t="s">
        <v>148</v>
      </c>
      <c r="D1094" t="s">
        <v>2843</v>
      </c>
      <c r="E1094" t="s">
        <v>2430</v>
      </c>
      <c r="F1094" t="s">
        <v>2646</v>
      </c>
      <c r="G1094" t="s">
        <v>238</v>
      </c>
      <c r="H1094" t="s">
        <v>2220</v>
      </c>
      <c r="I1094" t="s">
        <v>2844</v>
      </c>
    </row>
    <row r="1095" spans="1:9" x14ac:dyDescent="0.25">
      <c r="A1095" t="s">
        <v>2734</v>
      </c>
      <c r="B1095" t="s">
        <v>256</v>
      </c>
      <c r="C1095" t="s">
        <v>187</v>
      </c>
      <c r="D1095" t="s">
        <v>2655</v>
      </c>
      <c r="E1095" t="s">
        <v>775</v>
      </c>
      <c r="F1095" t="s">
        <v>2646</v>
      </c>
      <c r="G1095" t="s">
        <v>72</v>
      </c>
      <c r="H1095" t="s">
        <v>1709</v>
      </c>
      <c r="I1095" t="s">
        <v>2726</v>
      </c>
    </row>
    <row r="1096" spans="1:9" x14ac:dyDescent="0.25">
      <c r="A1096" t="s">
        <v>2734</v>
      </c>
      <c r="B1096" t="s">
        <v>262</v>
      </c>
      <c r="C1096" t="s">
        <v>776</v>
      </c>
      <c r="D1096" t="s">
        <v>2781</v>
      </c>
      <c r="E1096" t="s">
        <v>1517</v>
      </c>
      <c r="F1096" t="s">
        <v>2646</v>
      </c>
      <c r="G1096" t="s">
        <v>42</v>
      </c>
      <c r="H1096" t="s">
        <v>1941</v>
      </c>
      <c r="I1096" t="s">
        <v>2845</v>
      </c>
    </row>
    <row r="1097" spans="1:9" x14ac:dyDescent="0.25">
      <c r="A1097" t="s">
        <v>2734</v>
      </c>
      <c r="B1097" t="s">
        <v>267</v>
      </c>
      <c r="C1097" t="s">
        <v>786</v>
      </c>
      <c r="D1097" t="s">
        <v>2567</v>
      </c>
      <c r="E1097" t="s">
        <v>2421</v>
      </c>
      <c r="F1097" t="s">
        <v>2646</v>
      </c>
      <c r="G1097" t="s">
        <v>1946</v>
      </c>
      <c r="H1097" t="s">
        <v>2846</v>
      </c>
      <c r="I1097" t="s">
        <v>2564</v>
      </c>
    </row>
    <row r="1098" spans="1:9" x14ac:dyDescent="0.25">
      <c r="A1098" t="s">
        <v>2734</v>
      </c>
      <c r="B1098" t="s">
        <v>271</v>
      </c>
      <c r="C1098" t="s">
        <v>187</v>
      </c>
      <c r="D1098" t="s">
        <v>2847</v>
      </c>
      <c r="E1098" t="s">
        <v>1910</v>
      </c>
      <c r="F1098" t="s">
        <v>2646</v>
      </c>
      <c r="G1098" t="s">
        <v>2848</v>
      </c>
      <c r="H1098" t="s">
        <v>1919</v>
      </c>
      <c r="I1098" t="s">
        <v>2721</v>
      </c>
    </row>
    <row r="1099" spans="1:9" x14ac:dyDescent="0.25">
      <c r="A1099" t="s">
        <v>2734</v>
      </c>
      <c r="B1099" t="s">
        <v>275</v>
      </c>
      <c r="C1099" t="s">
        <v>194</v>
      </c>
      <c r="D1099" t="s">
        <v>476</v>
      </c>
      <c r="E1099" t="s">
        <v>2849</v>
      </c>
      <c r="F1099" t="s">
        <v>2646</v>
      </c>
      <c r="G1099" t="s">
        <v>2850</v>
      </c>
      <c r="H1099" t="s">
        <v>1986</v>
      </c>
      <c r="I1099" t="s">
        <v>477</v>
      </c>
    </row>
    <row r="1100" spans="1:9" x14ac:dyDescent="0.25">
      <c r="A1100" t="s">
        <v>2734</v>
      </c>
      <c r="B1100" t="s">
        <v>282</v>
      </c>
      <c r="C1100" t="s">
        <v>771</v>
      </c>
      <c r="D1100" t="s">
        <v>2851</v>
      </c>
      <c r="E1100" t="s">
        <v>789</v>
      </c>
      <c r="F1100" t="s">
        <v>2646</v>
      </c>
      <c r="G1100" t="s">
        <v>1946</v>
      </c>
      <c r="H1100" t="s">
        <v>2846</v>
      </c>
      <c r="I1100" t="s">
        <v>2852</v>
      </c>
    </row>
    <row r="1101" spans="1:9" x14ac:dyDescent="0.25">
      <c r="A1101" t="s">
        <v>2734</v>
      </c>
      <c r="B1101" t="s">
        <v>287</v>
      </c>
      <c r="C1101" t="s">
        <v>194</v>
      </c>
      <c r="D1101" t="s">
        <v>2853</v>
      </c>
      <c r="E1101" t="s">
        <v>1290</v>
      </c>
      <c r="F1101" t="s">
        <v>2646</v>
      </c>
      <c r="G1101" t="s">
        <v>2854</v>
      </c>
      <c r="H1101" t="s">
        <v>1981</v>
      </c>
      <c r="I1101" t="s">
        <v>2811</v>
      </c>
    </row>
    <row r="1102" spans="1:9" x14ac:dyDescent="0.25">
      <c r="A1102" t="s">
        <v>2734</v>
      </c>
      <c r="B1102" t="s">
        <v>293</v>
      </c>
      <c r="C1102" t="s">
        <v>148</v>
      </c>
      <c r="D1102" t="s">
        <v>2855</v>
      </c>
      <c r="E1102" t="s">
        <v>714</v>
      </c>
      <c r="F1102" t="s">
        <v>2646</v>
      </c>
      <c r="G1102" t="s">
        <v>1946</v>
      </c>
      <c r="H1102" t="s">
        <v>1923</v>
      </c>
      <c r="I1102" t="s">
        <v>2856</v>
      </c>
    </row>
    <row r="1103" spans="1:9" x14ac:dyDescent="0.25">
      <c r="A1103" t="s">
        <v>2734</v>
      </c>
      <c r="B1103" t="s">
        <v>299</v>
      </c>
      <c r="C1103" t="s">
        <v>810</v>
      </c>
      <c r="D1103" t="s">
        <v>476</v>
      </c>
      <c r="E1103" t="s">
        <v>2858</v>
      </c>
      <c r="F1103" t="s">
        <v>2646</v>
      </c>
      <c r="G1103" t="s">
        <v>1929</v>
      </c>
      <c r="H1103" t="s">
        <v>1972</v>
      </c>
      <c r="I1103" t="s">
        <v>2857</v>
      </c>
    </row>
    <row r="1104" spans="1:9" x14ac:dyDescent="0.25">
      <c r="A1104" t="s">
        <v>2734</v>
      </c>
      <c r="B1104" t="s">
        <v>304</v>
      </c>
      <c r="C1104" t="s">
        <v>810</v>
      </c>
      <c r="D1104" t="s">
        <v>2810</v>
      </c>
      <c r="E1104" t="s">
        <v>2859</v>
      </c>
      <c r="F1104" t="s">
        <v>2646</v>
      </c>
      <c r="G1104" t="s">
        <v>1920</v>
      </c>
      <c r="H1104" t="s">
        <v>2176</v>
      </c>
      <c r="I1104" t="s">
        <v>2811</v>
      </c>
    </row>
    <row r="1105" spans="1:9" x14ac:dyDescent="0.25">
      <c r="A1105" t="s">
        <v>2734</v>
      </c>
      <c r="B1105" t="s">
        <v>309</v>
      </c>
      <c r="C1105" t="s">
        <v>148</v>
      </c>
      <c r="D1105" t="s">
        <v>2860</v>
      </c>
      <c r="E1105" t="s">
        <v>2861</v>
      </c>
      <c r="F1105" t="s">
        <v>2646</v>
      </c>
      <c r="G1105" t="s">
        <v>1936</v>
      </c>
      <c r="H1105" t="s">
        <v>1945</v>
      </c>
      <c r="I1105" t="s">
        <v>1772</v>
      </c>
    </row>
    <row r="1106" spans="1:9" x14ac:dyDescent="0.25">
      <c r="A1106" t="s">
        <v>2734</v>
      </c>
      <c r="B1106" t="s">
        <v>316</v>
      </c>
      <c r="C1106" t="s">
        <v>148</v>
      </c>
      <c r="D1106" t="s">
        <v>289</v>
      </c>
      <c r="E1106" t="s">
        <v>2862</v>
      </c>
      <c r="F1106" t="s">
        <v>2646</v>
      </c>
      <c r="G1106" t="s">
        <v>72</v>
      </c>
      <c r="H1106" t="s">
        <v>1684</v>
      </c>
      <c r="I1106" t="s">
        <v>2820</v>
      </c>
    </row>
    <row r="1107" spans="1:9" x14ac:dyDescent="0.25">
      <c r="A1107" t="s">
        <v>2734</v>
      </c>
      <c r="B1107" t="s">
        <v>323</v>
      </c>
      <c r="C1107" t="s">
        <v>743</v>
      </c>
      <c r="D1107" t="s">
        <v>2863</v>
      </c>
      <c r="E1107" t="s">
        <v>1021</v>
      </c>
      <c r="F1107" t="s">
        <v>2646</v>
      </c>
      <c r="G1107" t="s">
        <v>281</v>
      </c>
      <c r="H1107" t="s">
        <v>1994</v>
      </c>
      <c r="I1107" t="s">
        <v>1770</v>
      </c>
    </row>
    <row r="1108" spans="1:9" x14ac:dyDescent="0.25">
      <c r="A1108" t="s">
        <v>2734</v>
      </c>
      <c r="B1108" t="s">
        <v>328</v>
      </c>
      <c r="C1108" t="s">
        <v>810</v>
      </c>
      <c r="D1108" t="s">
        <v>2864</v>
      </c>
      <c r="E1108" t="s">
        <v>2083</v>
      </c>
      <c r="F1108" t="s">
        <v>2646</v>
      </c>
      <c r="G1108" t="s">
        <v>79</v>
      </c>
      <c r="H1108" t="s">
        <v>218</v>
      </c>
      <c r="I1108" t="s">
        <v>2865</v>
      </c>
    </row>
    <row r="1109" spans="1:9" x14ac:dyDescent="0.25">
      <c r="A1109" t="s">
        <v>2734</v>
      </c>
      <c r="B1109" t="s">
        <v>334</v>
      </c>
      <c r="C1109" t="s">
        <v>602</v>
      </c>
      <c r="D1109" t="s">
        <v>1771</v>
      </c>
      <c r="E1109" t="s">
        <v>2296</v>
      </c>
      <c r="F1109" t="s">
        <v>2646</v>
      </c>
      <c r="G1109" t="s">
        <v>1797</v>
      </c>
      <c r="H1109" t="s">
        <v>132</v>
      </c>
      <c r="I1109" t="s">
        <v>2866</v>
      </c>
    </row>
    <row r="1110" spans="1:9" x14ac:dyDescent="0.25">
      <c r="A1110" t="s">
        <v>2734</v>
      </c>
      <c r="B1110" t="s">
        <v>340</v>
      </c>
      <c r="C1110" t="s">
        <v>743</v>
      </c>
      <c r="D1110" t="s">
        <v>2867</v>
      </c>
      <c r="E1110" t="s">
        <v>2624</v>
      </c>
      <c r="F1110" t="s">
        <v>2646</v>
      </c>
      <c r="G1110" t="s">
        <v>1258</v>
      </c>
      <c r="H1110" t="s">
        <v>2869</v>
      </c>
      <c r="I1110" t="s">
        <v>2868</v>
      </c>
    </row>
    <row r="1111" spans="1:9" x14ac:dyDescent="0.25">
      <c r="A1111" t="s">
        <v>2734</v>
      </c>
      <c r="B1111" t="s">
        <v>343</v>
      </c>
      <c r="C1111" t="s">
        <v>141</v>
      </c>
      <c r="D1111" t="s">
        <v>757</v>
      </c>
      <c r="E1111" t="s">
        <v>2870</v>
      </c>
      <c r="F1111" t="s">
        <v>2646</v>
      </c>
      <c r="G1111" t="s">
        <v>432</v>
      </c>
      <c r="H1111" t="s">
        <v>1618</v>
      </c>
      <c r="I1111" t="s">
        <v>758</v>
      </c>
    </row>
    <row r="1112" spans="1:9" x14ac:dyDescent="0.25">
      <c r="A1112" t="s">
        <v>2734</v>
      </c>
      <c r="B1112" t="s">
        <v>346</v>
      </c>
      <c r="C1112" t="s">
        <v>766</v>
      </c>
      <c r="D1112" t="s">
        <v>757</v>
      </c>
      <c r="E1112" t="s">
        <v>2871</v>
      </c>
      <c r="F1112" t="s">
        <v>2646</v>
      </c>
      <c r="G1112" t="s">
        <v>1263</v>
      </c>
      <c r="H1112" t="s">
        <v>658</v>
      </c>
      <c r="I1112" t="s">
        <v>758</v>
      </c>
    </row>
    <row r="1113" spans="1:9" x14ac:dyDescent="0.25">
      <c r="A1113" t="s">
        <v>2734</v>
      </c>
      <c r="B1113" t="s">
        <v>350</v>
      </c>
      <c r="C1113" t="s">
        <v>228</v>
      </c>
      <c r="D1113" t="s">
        <v>757</v>
      </c>
      <c r="E1113" t="s">
        <v>2872</v>
      </c>
      <c r="F1113" t="s">
        <v>2646</v>
      </c>
      <c r="G1113" t="s">
        <v>133</v>
      </c>
      <c r="H1113" t="s">
        <v>1744</v>
      </c>
      <c r="I1113" t="s">
        <v>758</v>
      </c>
    </row>
    <row r="1114" spans="1:9" x14ac:dyDescent="0.25">
      <c r="A1114" t="s">
        <v>2734</v>
      </c>
      <c r="B1114" t="s">
        <v>356</v>
      </c>
      <c r="C1114" t="s">
        <v>128</v>
      </c>
      <c r="D1114" t="s">
        <v>2873</v>
      </c>
      <c r="E1114" t="s">
        <v>2191</v>
      </c>
      <c r="F1114" t="s">
        <v>2646</v>
      </c>
      <c r="G1114" t="s">
        <v>172</v>
      </c>
      <c r="H1114" t="s">
        <v>78</v>
      </c>
      <c r="I1114" t="s">
        <v>2874</v>
      </c>
    </row>
    <row r="1115" spans="1:9" x14ac:dyDescent="0.25">
      <c r="A1115" t="s">
        <v>2875</v>
      </c>
      <c r="B1115" t="s">
        <v>361</v>
      </c>
      <c r="C1115" t="s">
        <v>766</v>
      </c>
      <c r="D1115" t="s">
        <v>2876</v>
      </c>
      <c r="E1115" t="s">
        <v>2474</v>
      </c>
      <c r="F1115" t="s">
        <v>2646</v>
      </c>
      <c r="G1115" t="s">
        <v>178</v>
      </c>
      <c r="H1115" t="s">
        <v>727</v>
      </c>
      <c r="I1115" t="s">
        <v>2877</v>
      </c>
    </row>
    <row r="1116" spans="1:9" x14ac:dyDescent="0.25">
      <c r="A1116" t="s">
        <v>2875</v>
      </c>
      <c r="B1116" t="s">
        <v>366</v>
      </c>
      <c r="C1116" t="s">
        <v>602</v>
      </c>
      <c r="D1116" t="s">
        <v>2571</v>
      </c>
      <c r="E1116" t="s">
        <v>369</v>
      </c>
      <c r="F1116" t="s">
        <v>2646</v>
      </c>
      <c r="G1116" t="s">
        <v>601</v>
      </c>
      <c r="H1116" t="s">
        <v>1462</v>
      </c>
      <c r="I1116" t="s">
        <v>2564</v>
      </c>
    </row>
    <row r="1117" spans="1:9" x14ac:dyDescent="0.25">
      <c r="A1117" t="s">
        <v>2875</v>
      </c>
      <c r="B1117" t="s">
        <v>371</v>
      </c>
      <c r="C1117" t="s">
        <v>180</v>
      </c>
      <c r="D1117" t="s">
        <v>1913</v>
      </c>
      <c r="E1117" t="s">
        <v>2390</v>
      </c>
      <c r="F1117" t="s">
        <v>2646</v>
      </c>
      <c r="G1117" t="s">
        <v>199</v>
      </c>
      <c r="H1117" t="s">
        <v>218</v>
      </c>
      <c r="I1117" t="s">
        <v>2794</v>
      </c>
    </row>
    <row r="1118" spans="1:9" x14ac:dyDescent="0.25">
      <c r="A1118" t="s">
        <v>2875</v>
      </c>
      <c r="B1118" t="s">
        <v>377</v>
      </c>
      <c r="C1118" t="s">
        <v>1143</v>
      </c>
      <c r="D1118" t="s">
        <v>2878</v>
      </c>
      <c r="E1118" t="s">
        <v>2879</v>
      </c>
      <c r="F1118" t="s">
        <v>2258</v>
      </c>
      <c r="G1118" t="s">
        <v>601</v>
      </c>
      <c r="H1118" t="s">
        <v>63</v>
      </c>
      <c r="I1118" t="s">
        <v>2321</v>
      </c>
    </row>
    <row r="1119" spans="1:9" x14ac:dyDescent="0.25">
      <c r="A1119" t="s">
        <v>2875</v>
      </c>
      <c r="B1119" t="s">
        <v>382</v>
      </c>
      <c r="C1119" t="s">
        <v>1096</v>
      </c>
      <c r="D1119" t="s">
        <v>2880</v>
      </c>
      <c r="E1119" t="s">
        <v>1175</v>
      </c>
      <c r="F1119" t="s">
        <v>2646</v>
      </c>
      <c r="G1119" t="s">
        <v>614</v>
      </c>
      <c r="H1119" t="s">
        <v>56</v>
      </c>
      <c r="I1119" t="s">
        <v>2881</v>
      </c>
    </row>
    <row r="1120" spans="1:9" x14ac:dyDescent="0.25">
      <c r="A1120" t="s">
        <v>2875</v>
      </c>
      <c r="B1120" t="s">
        <v>388</v>
      </c>
      <c r="C1120" t="s">
        <v>1052</v>
      </c>
      <c r="D1120" t="s">
        <v>2648</v>
      </c>
      <c r="E1120" t="s">
        <v>2709</v>
      </c>
      <c r="F1120" t="s">
        <v>2258</v>
      </c>
      <c r="G1120" t="s">
        <v>100</v>
      </c>
      <c r="H1120" t="s">
        <v>1462</v>
      </c>
      <c r="I1120" t="s">
        <v>1733</v>
      </c>
    </row>
    <row r="1121" spans="1:9" x14ac:dyDescent="0.25">
      <c r="A1121" t="s">
        <v>2875</v>
      </c>
      <c r="B1121" t="s">
        <v>395</v>
      </c>
      <c r="C1121" t="s">
        <v>180</v>
      </c>
      <c r="D1121" t="s">
        <v>2882</v>
      </c>
      <c r="E1121" t="s">
        <v>2587</v>
      </c>
      <c r="F1121" t="s">
        <v>2646</v>
      </c>
      <c r="G1121" t="s">
        <v>474</v>
      </c>
      <c r="H1121" t="s">
        <v>231</v>
      </c>
      <c r="I1121" t="s">
        <v>2085</v>
      </c>
    </row>
    <row r="1122" spans="1:9" x14ac:dyDescent="0.25">
      <c r="A1122" t="s">
        <v>2875</v>
      </c>
      <c r="B1122" t="s">
        <v>401</v>
      </c>
      <c r="C1122" t="s">
        <v>180</v>
      </c>
      <c r="D1122" t="s">
        <v>2743</v>
      </c>
      <c r="E1122" t="s">
        <v>2619</v>
      </c>
      <c r="F1122" t="s">
        <v>2646</v>
      </c>
      <c r="G1122" t="s">
        <v>580</v>
      </c>
      <c r="H1122" t="s">
        <v>339</v>
      </c>
      <c r="I1122" t="s">
        <v>1644</v>
      </c>
    </row>
    <row r="1123" spans="1:9" x14ac:dyDescent="0.25">
      <c r="A1123" t="s">
        <v>2875</v>
      </c>
      <c r="B1123" t="s">
        <v>407</v>
      </c>
      <c r="C1123" t="s">
        <v>201</v>
      </c>
      <c r="D1123" t="s">
        <v>2660</v>
      </c>
      <c r="E1123" t="s">
        <v>1910</v>
      </c>
      <c r="F1123" t="s">
        <v>2646</v>
      </c>
      <c r="G1123" t="s">
        <v>580</v>
      </c>
      <c r="H1123" t="s">
        <v>231</v>
      </c>
      <c r="I1123" t="s">
        <v>2883</v>
      </c>
    </row>
    <row r="1124" spans="1:9" x14ac:dyDescent="0.25">
      <c r="A1124" t="s">
        <v>2875</v>
      </c>
      <c r="B1124" t="s">
        <v>413</v>
      </c>
      <c r="C1124" t="s">
        <v>1789</v>
      </c>
      <c r="D1124" t="s">
        <v>2185</v>
      </c>
      <c r="E1124" t="s">
        <v>2459</v>
      </c>
      <c r="F1124" t="s">
        <v>2646</v>
      </c>
      <c r="G1124" t="s">
        <v>160</v>
      </c>
      <c r="H1124" t="s">
        <v>747</v>
      </c>
      <c r="I1124" t="s">
        <v>2627</v>
      </c>
    </row>
    <row r="1125" spans="1:9" x14ac:dyDescent="0.25">
      <c r="A1125" t="s">
        <v>2875</v>
      </c>
      <c r="B1125" t="s">
        <v>418</v>
      </c>
      <c r="C1125" t="s">
        <v>1204</v>
      </c>
      <c r="D1125" t="s">
        <v>2788</v>
      </c>
      <c r="E1125" t="s">
        <v>2884</v>
      </c>
      <c r="F1125" t="s">
        <v>2646</v>
      </c>
      <c r="G1125" t="s">
        <v>504</v>
      </c>
      <c r="H1125" t="s">
        <v>321</v>
      </c>
      <c r="I1125" t="s">
        <v>2661</v>
      </c>
    </row>
    <row r="1126" spans="1:9" x14ac:dyDescent="0.25">
      <c r="A1126" t="s">
        <v>2875</v>
      </c>
      <c r="B1126" t="s">
        <v>421</v>
      </c>
      <c r="C1126" t="s">
        <v>180</v>
      </c>
      <c r="D1126" t="s">
        <v>2842</v>
      </c>
      <c r="E1126" t="s">
        <v>1218</v>
      </c>
      <c r="F1126" t="s">
        <v>2646</v>
      </c>
      <c r="G1126" t="s">
        <v>160</v>
      </c>
      <c r="H1126" t="s">
        <v>610</v>
      </c>
      <c r="I1126" t="s">
        <v>2708</v>
      </c>
    </row>
    <row r="1127" spans="1:9" x14ac:dyDescent="0.25">
      <c r="A1127" t="s">
        <v>2875</v>
      </c>
      <c r="B1127" t="s">
        <v>427</v>
      </c>
      <c r="C1127" t="s">
        <v>602</v>
      </c>
      <c r="D1127" t="s">
        <v>2400</v>
      </c>
      <c r="E1127" t="s">
        <v>2699</v>
      </c>
      <c r="F1127" t="s">
        <v>2646</v>
      </c>
      <c r="G1127" t="s">
        <v>1094</v>
      </c>
      <c r="H1127" t="s">
        <v>770</v>
      </c>
      <c r="I1127" t="s">
        <v>2404</v>
      </c>
    </row>
    <row r="1128" spans="1:9" x14ac:dyDescent="0.25">
      <c r="A1128" t="s">
        <v>2875</v>
      </c>
      <c r="B1128" t="s">
        <v>433</v>
      </c>
      <c r="C1128" t="s">
        <v>228</v>
      </c>
      <c r="D1128" t="s">
        <v>2885</v>
      </c>
      <c r="E1128" t="s">
        <v>2227</v>
      </c>
      <c r="F1128" t="s">
        <v>2646</v>
      </c>
      <c r="G1128" t="s">
        <v>1094</v>
      </c>
      <c r="H1128" t="s">
        <v>610</v>
      </c>
      <c r="I1128" t="s">
        <v>2886</v>
      </c>
    </row>
    <row r="1129" spans="1:9" x14ac:dyDescent="0.25">
      <c r="A1129" t="s">
        <v>2875</v>
      </c>
      <c r="B1129" t="s">
        <v>439</v>
      </c>
      <c r="C1129" t="s">
        <v>109</v>
      </c>
      <c r="D1129" t="s">
        <v>1702</v>
      </c>
      <c r="E1129" t="s">
        <v>1306</v>
      </c>
      <c r="F1129" t="s">
        <v>2646</v>
      </c>
      <c r="G1129" t="s">
        <v>178</v>
      </c>
      <c r="H1129" t="s">
        <v>1056</v>
      </c>
      <c r="I1129" t="s">
        <v>2887</v>
      </c>
    </row>
    <row r="1130" spans="1:9" x14ac:dyDescent="0.25">
      <c r="A1130" t="s">
        <v>2875</v>
      </c>
      <c r="B1130" t="s">
        <v>445</v>
      </c>
      <c r="C1130" t="s">
        <v>121</v>
      </c>
      <c r="D1130" t="s">
        <v>2847</v>
      </c>
      <c r="E1130" t="s">
        <v>2888</v>
      </c>
      <c r="F1130" t="s">
        <v>2646</v>
      </c>
      <c r="G1130" t="s">
        <v>902</v>
      </c>
      <c r="H1130" t="s">
        <v>523</v>
      </c>
      <c r="I1130" t="s">
        <v>2721</v>
      </c>
    </row>
    <row r="1131" spans="1:9" x14ac:dyDescent="0.25">
      <c r="A1131" t="s">
        <v>2875</v>
      </c>
      <c r="B1131" t="s">
        <v>450</v>
      </c>
      <c r="C1131" t="s">
        <v>616</v>
      </c>
      <c r="D1131" t="s">
        <v>2710</v>
      </c>
      <c r="E1131" t="s">
        <v>2517</v>
      </c>
      <c r="F1131" t="s">
        <v>2646</v>
      </c>
      <c r="G1131" t="s">
        <v>298</v>
      </c>
      <c r="H1131" t="s">
        <v>738</v>
      </c>
      <c r="I1131" t="s">
        <v>2713</v>
      </c>
    </row>
    <row r="1132" spans="1:9" x14ac:dyDescent="0.25">
      <c r="A1132" t="s">
        <v>2875</v>
      </c>
      <c r="B1132" t="s">
        <v>457</v>
      </c>
      <c r="C1132" t="s">
        <v>247</v>
      </c>
      <c r="D1132" t="s">
        <v>2889</v>
      </c>
      <c r="E1132" t="s">
        <v>2675</v>
      </c>
      <c r="F1132" t="s">
        <v>2258</v>
      </c>
      <c r="G1132" t="s">
        <v>504</v>
      </c>
      <c r="H1132" t="s">
        <v>770</v>
      </c>
      <c r="I1132" t="s">
        <v>2575</v>
      </c>
    </row>
    <row r="1133" spans="1:9" x14ac:dyDescent="0.25">
      <c r="A1133" t="s">
        <v>2875</v>
      </c>
      <c r="B1133" t="s">
        <v>463</v>
      </c>
      <c r="C1133" t="s">
        <v>616</v>
      </c>
      <c r="D1133" t="s">
        <v>2890</v>
      </c>
      <c r="E1133" t="s">
        <v>1611</v>
      </c>
      <c r="F1133" t="s">
        <v>2646</v>
      </c>
      <c r="G1133" t="s">
        <v>2891</v>
      </c>
      <c r="H1133" t="s">
        <v>420</v>
      </c>
      <c r="I1133" t="s">
        <v>2857</v>
      </c>
    </row>
    <row r="1134" spans="1:9" x14ac:dyDescent="0.25">
      <c r="A1134" t="s">
        <v>2875</v>
      </c>
      <c r="B1134" t="s">
        <v>468</v>
      </c>
      <c r="C1134" t="s">
        <v>257</v>
      </c>
      <c r="D1134" t="s">
        <v>2892</v>
      </c>
      <c r="E1134" t="s">
        <v>2894</v>
      </c>
      <c r="F1134" t="s">
        <v>2646</v>
      </c>
      <c r="G1134" t="s">
        <v>1130</v>
      </c>
      <c r="H1134" t="s">
        <v>2895</v>
      </c>
      <c r="I1134" t="s">
        <v>2893</v>
      </c>
    </row>
    <row r="1135" spans="1:9" x14ac:dyDescent="0.25">
      <c r="A1135" t="s">
        <v>2875</v>
      </c>
      <c r="B1135" t="s">
        <v>475</v>
      </c>
      <c r="C1135" t="s">
        <v>109</v>
      </c>
      <c r="D1135" t="s">
        <v>2896</v>
      </c>
      <c r="E1135" t="s">
        <v>2894</v>
      </c>
      <c r="F1135" t="s">
        <v>2646</v>
      </c>
      <c r="G1135" t="s">
        <v>1351</v>
      </c>
      <c r="H1135" t="s">
        <v>814</v>
      </c>
      <c r="I1135" t="s">
        <v>2893</v>
      </c>
    </row>
    <row r="1136" spans="1:9" x14ac:dyDescent="0.25">
      <c r="A1136" t="s">
        <v>2875</v>
      </c>
      <c r="B1136" t="s">
        <v>479</v>
      </c>
      <c r="C1136" t="s">
        <v>109</v>
      </c>
      <c r="D1136" t="s">
        <v>2876</v>
      </c>
      <c r="E1136" t="s">
        <v>2897</v>
      </c>
      <c r="F1136" t="s">
        <v>2646</v>
      </c>
      <c r="G1136" t="s">
        <v>1320</v>
      </c>
      <c r="H1136" t="s">
        <v>1568</v>
      </c>
      <c r="I1136" t="s">
        <v>2877</v>
      </c>
    </row>
    <row r="1137" spans="1:9" x14ac:dyDescent="0.25">
      <c r="A1137" t="s">
        <v>2875</v>
      </c>
      <c r="B1137" t="s">
        <v>485</v>
      </c>
      <c r="C1137" t="s">
        <v>109</v>
      </c>
      <c r="D1137" t="s">
        <v>2876</v>
      </c>
      <c r="E1137" t="s">
        <v>1637</v>
      </c>
      <c r="F1137" t="s">
        <v>2646</v>
      </c>
      <c r="G1137" t="s">
        <v>2444</v>
      </c>
      <c r="H1137" t="s">
        <v>1123</v>
      </c>
      <c r="I1137" t="s">
        <v>2877</v>
      </c>
    </row>
    <row r="1138" spans="1:9" x14ac:dyDescent="0.25">
      <c r="A1138" t="s">
        <v>2875</v>
      </c>
      <c r="B1138" t="s">
        <v>488</v>
      </c>
      <c r="C1138" t="s">
        <v>257</v>
      </c>
      <c r="D1138" t="s">
        <v>2876</v>
      </c>
      <c r="E1138" t="s">
        <v>2898</v>
      </c>
      <c r="F1138" t="s">
        <v>2646</v>
      </c>
      <c r="G1138" t="s">
        <v>322</v>
      </c>
      <c r="H1138" t="s">
        <v>332</v>
      </c>
      <c r="I1138" t="s">
        <v>2877</v>
      </c>
    </row>
    <row r="1139" spans="1:9" x14ac:dyDescent="0.25">
      <c r="A1139" t="s">
        <v>2875</v>
      </c>
      <c r="B1139" t="s">
        <v>493</v>
      </c>
      <c r="C1139" t="s">
        <v>593</v>
      </c>
      <c r="D1139" t="s">
        <v>2899</v>
      </c>
      <c r="E1139" t="s">
        <v>1640</v>
      </c>
      <c r="F1139" t="s">
        <v>2646</v>
      </c>
      <c r="G1139" t="s">
        <v>219</v>
      </c>
      <c r="H1139" t="s">
        <v>212</v>
      </c>
      <c r="I1139" t="s">
        <v>1592</v>
      </c>
    </row>
    <row r="1140" spans="1:9" x14ac:dyDescent="0.25">
      <c r="A1140" t="s">
        <v>2875</v>
      </c>
      <c r="B1140" t="s">
        <v>499</v>
      </c>
      <c r="C1140" t="s">
        <v>81</v>
      </c>
      <c r="D1140" t="s">
        <v>2900</v>
      </c>
      <c r="E1140" t="s">
        <v>2245</v>
      </c>
      <c r="F1140" t="s">
        <v>2646</v>
      </c>
      <c r="G1140" t="s">
        <v>281</v>
      </c>
      <c r="H1140" t="s">
        <v>212</v>
      </c>
      <c r="I1140" t="s">
        <v>2901</v>
      </c>
    </row>
    <row r="1141" spans="1:9" x14ac:dyDescent="0.25">
      <c r="A1141" t="s">
        <v>2875</v>
      </c>
      <c r="B1141" t="s">
        <v>505</v>
      </c>
      <c r="C1141" t="s">
        <v>351</v>
      </c>
      <c r="D1141" t="s">
        <v>2902</v>
      </c>
      <c r="E1141" t="s">
        <v>2904</v>
      </c>
      <c r="F1141" t="s">
        <v>2646</v>
      </c>
      <c r="G1141" t="s">
        <v>206</v>
      </c>
      <c r="H1141" t="s">
        <v>280</v>
      </c>
      <c r="I1141" t="s">
        <v>2903</v>
      </c>
    </row>
    <row r="1142" spans="1:9" x14ac:dyDescent="0.25">
      <c r="A1142" t="s">
        <v>2875</v>
      </c>
      <c r="B1142" t="s">
        <v>510</v>
      </c>
      <c r="C1142" t="s">
        <v>95</v>
      </c>
      <c r="D1142" t="s">
        <v>2905</v>
      </c>
      <c r="E1142" t="s">
        <v>775</v>
      </c>
      <c r="F1142" t="s">
        <v>2646</v>
      </c>
      <c r="G1142" t="s">
        <v>57</v>
      </c>
      <c r="H1142" t="s">
        <v>1904</v>
      </c>
      <c r="I1142" t="s">
        <v>2561</v>
      </c>
    </row>
    <row r="1143" spans="1:9" x14ac:dyDescent="0.25">
      <c r="A1143" t="s">
        <v>2875</v>
      </c>
      <c r="B1143" t="s">
        <v>514</v>
      </c>
      <c r="C1143" t="s">
        <v>480</v>
      </c>
      <c r="D1143" t="s">
        <v>1815</v>
      </c>
      <c r="E1143" t="s">
        <v>529</v>
      </c>
      <c r="F1143" t="s">
        <v>2646</v>
      </c>
      <c r="G1143" t="s">
        <v>64</v>
      </c>
      <c r="H1143" t="s">
        <v>2006</v>
      </c>
      <c r="I1143" t="s">
        <v>2165</v>
      </c>
    </row>
    <row r="1144" spans="1:9" x14ac:dyDescent="0.25">
      <c r="A1144" t="s">
        <v>2875</v>
      </c>
      <c r="B1144" t="s">
        <v>519</v>
      </c>
      <c r="C1144" t="s">
        <v>607</v>
      </c>
      <c r="D1144" t="s">
        <v>2644</v>
      </c>
      <c r="E1144" t="s">
        <v>2906</v>
      </c>
      <c r="F1144" t="s">
        <v>2646</v>
      </c>
      <c r="G1144" t="s">
        <v>72</v>
      </c>
      <c r="H1144" t="s">
        <v>1713</v>
      </c>
      <c r="I1144" t="s">
        <v>2645</v>
      </c>
    </row>
    <row r="1145" spans="1:9" x14ac:dyDescent="0.25">
      <c r="A1145" t="s">
        <v>2875</v>
      </c>
      <c r="B1145" t="s">
        <v>525</v>
      </c>
      <c r="C1145" t="s">
        <v>102</v>
      </c>
      <c r="D1145" t="s">
        <v>2195</v>
      </c>
      <c r="E1145" t="s">
        <v>2907</v>
      </c>
      <c r="F1145" t="s">
        <v>2258</v>
      </c>
      <c r="G1145" t="s">
        <v>219</v>
      </c>
      <c r="H1145" t="s">
        <v>212</v>
      </c>
      <c r="I1145" t="s">
        <v>2170</v>
      </c>
    </row>
    <row r="1146" spans="1:9" x14ac:dyDescent="0.25">
      <c r="A1146" t="s">
        <v>2875</v>
      </c>
      <c r="B1146" t="s">
        <v>532</v>
      </c>
      <c r="C1146" t="s">
        <v>572</v>
      </c>
      <c r="D1146" t="s">
        <v>1966</v>
      </c>
      <c r="E1146" t="s">
        <v>2908</v>
      </c>
      <c r="F1146" t="s">
        <v>2646</v>
      </c>
      <c r="G1146" t="s">
        <v>2013</v>
      </c>
      <c r="H1146" t="s">
        <v>251</v>
      </c>
      <c r="I1146" t="s">
        <v>2673</v>
      </c>
    </row>
    <row r="1147" spans="1:9" x14ac:dyDescent="0.25">
      <c r="A1147" t="s">
        <v>2875</v>
      </c>
      <c r="B1147" t="s">
        <v>536</v>
      </c>
      <c r="C1147" t="s">
        <v>294</v>
      </c>
      <c r="D1147" t="s">
        <v>2909</v>
      </c>
      <c r="E1147" t="s">
        <v>2911</v>
      </c>
      <c r="F1147" t="s">
        <v>2646</v>
      </c>
      <c r="G1147" t="s">
        <v>226</v>
      </c>
      <c r="H1147" t="s">
        <v>1672</v>
      </c>
      <c r="I1147" t="s">
        <v>2910</v>
      </c>
    </row>
    <row r="1148" spans="1:9" x14ac:dyDescent="0.25">
      <c r="A1148" t="s">
        <v>2875</v>
      </c>
      <c r="B1148" t="s">
        <v>541</v>
      </c>
      <c r="C1148" t="s">
        <v>1582</v>
      </c>
      <c r="D1148" t="s">
        <v>2712</v>
      </c>
      <c r="E1148" t="s">
        <v>2585</v>
      </c>
      <c r="F1148" t="s">
        <v>2646</v>
      </c>
      <c r="G1148" t="s">
        <v>72</v>
      </c>
      <c r="H1148" t="s">
        <v>1672</v>
      </c>
      <c r="I1148" t="s">
        <v>2910</v>
      </c>
    </row>
    <row r="1149" spans="1:9" x14ac:dyDescent="0.25">
      <c r="A1149" t="s">
        <v>2875</v>
      </c>
      <c r="B1149" t="s">
        <v>546</v>
      </c>
      <c r="C1149" t="s">
        <v>704</v>
      </c>
      <c r="D1149" t="s">
        <v>2912</v>
      </c>
      <c r="E1149" t="s">
        <v>2913</v>
      </c>
      <c r="F1149" t="s">
        <v>2646</v>
      </c>
      <c r="G1149" t="s">
        <v>72</v>
      </c>
      <c r="H1149" t="s">
        <v>251</v>
      </c>
      <c r="I1149" t="s">
        <v>2661</v>
      </c>
    </row>
    <row r="1150" spans="1:9" x14ac:dyDescent="0.25">
      <c r="A1150" t="s">
        <v>2875</v>
      </c>
      <c r="B1150" t="s">
        <v>551</v>
      </c>
      <c r="C1150" t="s">
        <v>1673</v>
      </c>
      <c r="D1150" t="s">
        <v>2660</v>
      </c>
      <c r="E1150" t="s">
        <v>2653</v>
      </c>
      <c r="F1150" t="s">
        <v>2646</v>
      </c>
      <c r="G1150" t="s">
        <v>322</v>
      </c>
      <c r="H1150" t="s">
        <v>225</v>
      </c>
      <c r="I1150" t="s">
        <v>2050</v>
      </c>
    </row>
    <row r="1151" spans="1:9" x14ac:dyDescent="0.25">
      <c r="A1151" t="s">
        <v>2875</v>
      </c>
      <c r="B1151" t="s">
        <v>553</v>
      </c>
      <c r="C1151" t="s">
        <v>2914</v>
      </c>
      <c r="D1151" t="s">
        <v>2187</v>
      </c>
      <c r="E1151" t="s">
        <v>2915</v>
      </c>
      <c r="F1151" t="s">
        <v>2646</v>
      </c>
      <c r="G1151" t="s">
        <v>327</v>
      </c>
      <c r="H1151" t="s">
        <v>321</v>
      </c>
      <c r="I1151" t="s">
        <v>2785</v>
      </c>
    </row>
    <row r="1152" spans="1:9" x14ac:dyDescent="0.25">
      <c r="A1152" t="s">
        <v>2875</v>
      </c>
      <c r="B1152" t="s">
        <v>558</v>
      </c>
      <c r="C1152" t="s">
        <v>1673</v>
      </c>
      <c r="D1152" t="s">
        <v>2847</v>
      </c>
      <c r="E1152" t="s">
        <v>1667</v>
      </c>
      <c r="F1152" t="s">
        <v>2646</v>
      </c>
      <c r="G1152" t="s">
        <v>292</v>
      </c>
      <c r="H1152" t="s">
        <v>225</v>
      </c>
      <c r="I1152" t="s">
        <v>2916</v>
      </c>
    </row>
    <row r="1153" spans="1:9" x14ac:dyDescent="0.25">
      <c r="A1153" t="s">
        <v>2875</v>
      </c>
      <c r="B1153" t="s">
        <v>562</v>
      </c>
      <c r="C1153" t="s">
        <v>672</v>
      </c>
      <c r="D1153" t="s">
        <v>2917</v>
      </c>
      <c r="E1153" t="s">
        <v>70</v>
      </c>
      <c r="F1153" t="s">
        <v>2646</v>
      </c>
      <c r="G1153" t="s">
        <v>333</v>
      </c>
      <c r="H1153" t="s">
        <v>198</v>
      </c>
      <c r="I1153" t="s">
        <v>2918</v>
      </c>
    </row>
    <row r="1154" spans="1:9" x14ac:dyDescent="0.25">
      <c r="A1154" t="s">
        <v>2875</v>
      </c>
      <c r="B1154" t="s">
        <v>567</v>
      </c>
      <c r="C1154" t="s">
        <v>2919</v>
      </c>
      <c r="D1154" t="s">
        <v>2920</v>
      </c>
      <c r="E1154" t="s">
        <v>2921</v>
      </c>
      <c r="F1154" t="s">
        <v>2646</v>
      </c>
      <c r="G1154" t="s">
        <v>322</v>
      </c>
      <c r="H1154" t="s">
        <v>1462</v>
      </c>
      <c r="I1154" t="s">
        <v>2874</v>
      </c>
    </row>
    <row r="1155" spans="1:9" x14ac:dyDescent="0.25">
      <c r="A1155" t="s">
        <v>2875</v>
      </c>
      <c r="B1155" t="s">
        <v>571</v>
      </c>
      <c r="C1155" t="s">
        <v>2922</v>
      </c>
      <c r="D1155" t="s">
        <v>2923</v>
      </c>
      <c r="E1155" t="s">
        <v>2925</v>
      </c>
      <c r="F1155" t="s">
        <v>2646</v>
      </c>
      <c r="G1155" t="s">
        <v>601</v>
      </c>
      <c r="H1155" t="s">
        <v>484</v>
      </c>
      <c r="I1155" t="s">
        <v>2924</v>
      </c>
    </row>
    <row r="1156" spans="1:9" x14ac:dyDescent="0.25">
      <c r="A1156" t="s">
        <v>2875</v>
      </c>
      <c r="B1156" t="s">
        <v>576</v>
      </c>
      <c r="C1156" t="s">
        <v>631</v>
      </c>
      <c r="D1156" t="s">
        <v>1925</v>
      </c>
      <c r="E1156" t="s">
        <v>2480</v>
      </c>
      <c r="F1156" t="s">
        <v>2646</v>
      </c>
      <c r="G1156" t="s">
        <v>100</v>
      </c>
      <c r="H1156" t="s">
        <v>869</v>
      </c>
      <c r="I1156" t="s">
        <v>471</v>
      </c>
    </row>
    <row r="1157" spans="1:9" x14ac:dyDescent="0.25">
      <c r="A1157" t="s">
        <v>2875</v>
      </c>
      <c r="B1157" t="s">
        <v>581</v>
      </c>
      <c r="C1157" t="s">
        <v>2926</v>
      </c>
      <c r="D1157" t="s">
        <v>2927</v>
      </c>
      <c r="E1157" t="s">
        <v>868</v>
      </c>
      <c r="F1157" t="s">
        <v>2646</v>
      </c>
      <c r="G1157" t="s">
        <v>462</v>
      </c>
      <c r="H1157" t="s">
        <v>1390</v>
      </c>
      <c r="I1157" t="s">
        <v>1960</v>
      </c>
    </row>
    <row r="1158" spans="1:9" x14ac:dyDescent="0.25">
      <c r="A1158" t="s">
        <v>2875</v>
      </c>
      <c r="B1158" t="s">
        <v>585</v>
      </c>
      <c r="C1158" t="s">
        <v>258</v>
      </c>
      <c r="D1158" t="s">
        <v>1769</v>
      </c>
      <c r="E1158" t="s">
        <v>1675</v>
      </c>
      <c r="F1158" t="s">
        <v>2646</v>
      </c>
      <c r="G1158" t="s">
        <v>765</v>
      </c>
      <c r="H1158" t="s">
        <v>1744</v>
      </c>
      <c r="I1158" t="s">
        <v>2808</v>
      </c>
    </row>
    <row r="1159" spans="1:9" x14ac:dyDescent="0.25">
      <c r="A1159" t="s">
        <v>2875</v>
      </c>
      <c r="B1159" t="s">
        <v>590</v>
      </c>
      <c r="C1159" t="s">
        <v>258</v>
      </c>
      <c r="D1159" t="s">
        <v>2863</v>
      </c>
      <c r="E1159" t="s">
        <v>2928</v>
      </c>
      <c r="F1159" t="s">
        <v>2646</v>
      </c>
      <c r="G1159" t="s">
        <v>2490</v>
      </c>
      <c r="H1159" t="s">
        <v>1566</v>
      </c>
      <c r="I1159" t="s">
        <v>2887</v>
      </c>
    </row>
    <row r="1160" spans="1:9" x14ac:dyDescent="0.25">
      <c r="A1160" t="s">
        <v>2875</v>
      </c>
      <c r="B1160" t="s">
        <v>51</v>
      </c>
      <c r="C1160" t="s">
        <v>2929</v>
      </c>
      <c r="D1160" t="s">
        <v>2828</v>
      </c>
      <c r="E1160" t="s">
        <v>2930</v>
      </c>
      <c r="F1160" t="s">
        <v>2646</v>
      </c>
      <c r="G1160" t="s">
        <v>133</v>
      </c>
      <c r="H1160" t="s">
        <v>973</v>
      </c>
      <c r="I1160" t="s">
        <v>1926</v>
      </c>
    </row>
    <row r="1161" spans="1:9" x14ac:dyDescent="0.25">
      <c r="A1161" t="s">
        <v>2875</v>
      </c>
      <c r="B1161" t="s">
        <v>597</v>
      </c>
      <c r="C1161" t="s">
        <v>2931</v>
      </c>
      <c r="D1161" t="s">
        <v>2927</v>
      </c>
      <c r="E1161" t="s">
        <v>2933</v>
      </c>
      <c r="F1161" t="s">
        <v>2646</v>
      </c>
      <c r="G1161" t="s">
        <v>308</v>
      </c>
      <c r="H1161" t="s">
        <v>803</v>
      </c>
      <c r="I1161" t="s">
        <v>2932</v>
      </c>
    </row>
    <row r="1162" spans="1:9" x14ac:dyDescent="0.25">
      <c r="A1162" t="s">
        <v>2875</v>
      </c>
      <c r="B1162" t="s">
        <v>66</v>
      </c>
      <c r="C1162" t="s">
        <v>2934</v>
      </c>
      <c r="D1162" t="s">
        <v>2935</v>
      </c>
      <c r="E1162" t="s">
        <v>1682</v>
      </c>
      <c r="F1162" t="s">
        <v>2646</v>
      </c>
      <c r="G1162" t="s">
        <v>961</v>
      </c>
      <c r="H1162" t="s">
        <v>1171</v>
      </c>
      <c r="I1162" t="s">
        <v>862</v>
      </c>
    </row>
    <row r="1163" spans="1:9" x14ac:dyDescent="0.25">
      <c r="A1163" t="s">
        <v>2875</v>
      </c>
      <c r="B1163" t="s">
        <v>73</v>
      </c>
      <c r="C1163" t="s">
        <v>672</v>
      </c>
      <c r="D1163" t="s">
        <v>1921</v>
      </c>
      <c r="E1163" t="s">
        <v>204</v>
      </c>
      <c r="F1163" t="s">
        <v>2646</v>
      </c>
      <c r="G1163" t="s">
        <v>376</v>
      </c>
      <c r="H1163" t="s">
        <v>523</v>
      </c>
      <c r="I1163" t="s">
        <v>2811</v>
      </c>
    </row>
    <row r="1164" spans="1:9" x14ac:dyDescent="0.25">
      <c r="A1164" t="s">
        <v>2875</v>
      </c>
      <c r="B1164" t="s">
        <v>80</v>
      </c>
      <c r="C1164" t="s">
        <v>1168</v>
      </c>
      <c r="D1164" t="s">
        <v>2889</v>
      </c>
      <c r="E1164" t="s">
        <v>2921</v>
      </c>
      <c r="F1164" t="s">
        <v>2646</v>
      </c>
      <c r="G1164" t="s">
        <v>185</v>
      </c>
      <c r="H1164" t="s">
        <v>365</v>
      </c>
      <c r="I1164" t="s">
        <v>2572</v>
      </c>
    </row>
    <row r="1165" spans="1:9" x14ac:dyDescent="0.25">
      <c r="A1165" t="s">
        <v>2875</v>
      </c>
      <c r="B1165" t="s">
        <v>87</v>
      </c>
      <c r="C1165" t="s">
        <v>317</v>
      </c>
      <c r="D1165" t="s">
        <v>2892</v>
      </c>
      <c r="E1165" t="s">
        <v>2194</v>
      </c>
      <c r="F1165" t="s">
        <v>2646</v>
      </c>
      <c r="G1165" t="s">
        <v>639</v>
      </c>
      <c r="H1165" t="s">
        <v>1090</v>
      </c>
      <c r="I1165" t="s">
        <v>2936</v>
      </c>
    </row>
    <row r="1166" spans="1:9" x14ac:dyDescent="0.25">
      <c r="A1166" t="s">
        <v>2875</v>
      </c>
      <c r="B1166" t="s">
        <v>94</v>
      </c>
      <c r="C1166" t="s">
        <v>155</v>
      </c>
      <c r="D1166" t="s">
        <v>2937</v>
      </c>
      <c r="E1166" t="s">
        <v>1389</v>
      </c>
      <c r="F1166" t="s">
        <v>2646</v>
      </c>
      <c r="G1166" t="s">
        <v>614</v>
      </c>
      <c r="H1166" t="s">
        <v>1462</v>
      </c>
      <c r="I1166" t="s">
        <v>1833</v>
      </c>
    </row>
    <row r="1167" spans="1:9" x14ac:dyDescent="0.25">
      <c r="A1167" t="s">
        <v>2875</v>
      </c>
      <c r="B1167" t="s">
        <v>622</v>
      </c>
      <c r="C1167" t="s">
        <v>221</v>
      </c>
      <c r="D1167" t="s">
        <v>2938</v>
      </c>
      <c r="E1167" t="s">
        <v>1103</v>
      </c>
      <c r="F1167" t="s">
        <v>2646</v>
      </c>
      <c r="G1167" t="s">
        <v>531</v>
      </c>
      <c r="H1167" t="s">
        <v>784</v>
      </c>
      <c r="I1167" t="s">
        <v>2939</v>
      </c>
    </row>
    <row r="1168" spans="1:9" x14ac:dyDescent="0.25">
      <c r="A1168" t="s">
        <v>2875</v>
      </c>
      <c r="B1168" t="s">
        <v>108</v>
      </c>
      <c r="C1168" t="s">
        <v>602</v>
      </c>
      <c r="D1168" t="s">
        <v>2940</v>
      </c>
      <c r="E1168" t="s">
        <v>2942</v>
      </c>
      <c r="F1168" t="s">
        <v>2646</v>
      </c>
      <c r="G1168" t="s">
        <v>178</v>
      </c>
      <c r="H1168" t="s">
        <v>610</v>
      </c>
      <c r="I1168" t="s">
        <v>2941</v>
      </c>
    </row>
    <row r="1169" spans="1:9" x14ac:dyDescent="0.25">
      <c r="A1169" t="s">
        <v>2875</v>
      </c>
      <c r="B1169" t="s">
        <v>115</v>
      </c>
      <c r="C1169" t="s">
        <v>2332</v>
      </c>
      <c r="D1169" t="s">
        <v>2943</v>
      </c>
      <c r="E1169" t="s">
        <v>2166</v>
      </c>
      <c r="F1169" t="s">
        <v>2646</v>
      </c>
      <c r="G1169" t="s">
        <v>199</v>
      </c>
      <c r="H1169" t="s">
        <v>225</v>
      </c>
      <c r="I1169" t="s">
        <v>2865</v>
      </c>
    </row>
    <row r="1170" spans="1:9" x14ac:dyDescent="0.25">
      <c r="A1170" t="s">
        <v>2875</v>
      </c>
      <c r="B1170" t="s">
        <v>120</v>
      </c>
      <c r="C1170" t="s">
        <v>593</v>
      </c>
      <c r="D1170" t="s">
        <v>1698</v>
      </c>
      <c r="E1170" t="s">
        <v>237</v>
      </c>
      <c r="F1170" t="s">
        <v>2646</v>
      </c>
      <c r="G1170" t="s">
        <v>160</v>
      </c>
      <c r="H1170" t="s">
        <v>484</v>
      </c>
      <c r="I1170" t="s">
        <v>1063</v>
      </c>
    </row>
    <row r="1171" spans="1:9" x14ac:dyDescent="0.25">
      <c r="A1171" t="s">
        <v>2875</v>
      </c>
      <c r="B1171" t="s">
        <v>127</v>
      </c>
      <c r="C1171" t="s">
        <v>257</v>
      </c>
      <c r="D1171" t="s">
        <v>573</v>
      </c>
      <c r="E1171" t="s">
        <v>2944</v>
      </c>
      <c r="F1171" t="s">
        <v>2646</v>
      </c>
      <c r="G1171" t="s">
        <v>100</v>
      </c>
      <c r="H1171" t="s">
        <v>359</v>
      </c>
      <c r="I1171" t="s">
        <v>574</v>
      </c>
    </row>
    <row r="1172" spans="1:9" x14ac:dyDescent="0.25">
      <c r="A1172" t="s">
        <v>2875</v>
      </c>
      <c r="B1172" t="s">
        <v>134</v>
      </c>
      <c r="C1172" t="s">
        <v>121</v>
      </c>
      <c r="D1172" t="s">
        <v>2945</v>
      </c>
      <c r="E1172" t="s">
        <v>2946</v>
      </c>
      <c r="F1172" t="s">
        <v>2646</v>
      </c>
      <c r="G1172" t="s">
        <v>716</v>
      </c>
      <c r="H1172" t="s">
        <v>177</v>
      </c>
      <c r="I1172" t="s">
        <v>1960</v>
      </c>
    </row>
    <row r="1173" spans="1:9" x14ac:dyDescent="0.25">
      <c r="A1173" t="s">
        <v>2875</v>
      </c>
      <c r="B1173" t="s">
        <v>140</v>
      </c>
      <c r="C1173" t="s">
        <v>351</v>
      </c>
      <c r="D1173" t="s">
        <v>2947</v>
      </c>
      <c r="E1173" t="s">
        <v>255</v>
      </c>
      <c r="F1173" t="s">
        <v>2646</v>
      </c>
      <c r="G1173" t="s">
        <v>376</v>
      </c>
      <c r="H1173" t="s">
        <v>365</v>
      </c>
      <c r="I1173" t="s">
        <v>2948</v>
      </c>
    </row>
    <row r="1174" spans="1:9" x14ac:dyDescent="0.25">
      <c r="A1174" t="s">
        <v>2875</v>
      </c>
      <c r="B1174" t="s">
        <v>147</v>
      </c>
      <c r="C1174" t="s">
        <v>74</v>
      </c>
      <c r="D1174" t="s">
        <v>2949</v>
      </c>
      <c r="E1174" t="s">
        <v>2950</v>
      </c>
      <c r="F1174" t="s">
        <v>2646</v>
      </c>
      <c r="G1174" t="s">
        <v>172</v>
      </c>
      <c r="H1174" t="s">
        <v>605</v>
      </c>
      <c r="I1174" t="s">
        <v>862</v>
      </c>
    </row>
    <row r="1175" spans="1:9" x14ac:dyDescent="0.25">
      <c r="A1175" t="s">
        <v>2875</v>
      </c>
      <c r="B1175" t="s">
        <v>154</v>
      </c>
      <c r="C1175" t="s">
        <v>526</v>
      </c>
      <c r="D1175" t="s">
        <v>2951</v>
      </c>
      <c r="E1175" t="s">
        <v>2953</v>
      </c>
      <c r="F1175" t="s">
        <v>2646</v>
      </c>
      <c r="G1175" t="s">
        <v>492</v>
      </c>
      <c r="H1175" t="s">
        <v>359</v>
      </c>
      <c r="I1175" t="s">
        <v>2952</v>
      </c>
    </row>
    <row r="1176" spans="1:9" x14ac:dyDescent="0.25">
      <c r="A1176" t="s">
        <v>2875</v>
      </c>
      <c r="B1176" t="s">
        <v>161</v>
      </c>
      <c r="C1176" t="s">
        <v>276</v>
      </c>
      <c r="D1176" t="s">
        <v>2954</v>
      </c>
      <c r="E1176" t="s">
        <v>1852</v>
      </c>
      <c r="F1176" t="s">
        <v>2646</v>
      </c>
      <c r="G1176" t="s">
        <v>498</v>
      </c>
      <c r="H1176" t="s">
        <v>355</v>
      </c>
      <c r="I1176" t="s">
        <v>2955</v>
      </c>
    </row>
    <row r="1177" spans="1:9" x14ac:dyDescent="0.25">
      <c r="A1177" t="s">
        <v>2875</v>
      </c>
      <c r="B1177" t="s">
        <v>166</v>
      </c>
      <c r="C1177" t="s">
        <v>241</v>
      </c>
      <c r="D1177" t="s">
        <v>2956</v>
      </c>
      <c r="E1177" t="s">
        <v>1889</v>
      </c>
      <c r="F1177" t="s">
        <v>2646</v>
      </c>
      <c r="G1177" t="s">
        <v>498</v>
      </c>
      <c r="H1177" t="s">
        <v>1056</v>
      </c>
      <c r="I1177" t="s">
        <v>482</v>
      </c>
    </row>
    <row r="1178" spans="1:9" x14ac:dyDescent="0.25">
      <c r="A1178" t="s">
        <v>2875</v>
      </c>
      <c r="B1178" t="s">
        <v>173</v>
      </c>
      <c r="C1178" t="s">
        <v>241</v>
      </c>
      <c r="D1178" t="s">
        <v>470</v>
      </c>
      <c r="E1178" t="s">
        <v>2958</v>
      </c>
      <c r="F1178" t="s">
        <v>2646</v>
      </c>
      <c r="G1178" t="s">
        <v>1094</v>
      </c>
      <c r="H1178" t="s">
        <v>177</v>
      </c>
      <c r="I1178" t="s">
        <v>2957</v>
      </c>
    </row>
    <row r="1179" spans="1:9" x14ac:dyDescent="0.25">
      <c r="A1179" t="s">
        <v>2875</v>
      </c>
      <c r="B1179" t="s">
        <v>179</v>
      </c>
      <c r="C1179" t="s">
        <v>389</v>
      </c>
      <c r="D1179" t="s">
        <v>2959</v>
      </c>
      <c r="E1179" t="s">
        <v>2960</v>
      </c>
      <c r="F1179" t="s">
        <v>2646</v>
      </c>
      <c r="G1179" t="s">
        <v>676</v>
      </c>
      <c r="H1179" t="s">
        <v>675</v>
      </c>
      <c r="I1179" t="s">
        <v>2952</v>
      </c>
    </row>
    <row r="1180" spans="1:9" x14ac:dyDescent="0.25">
      <c r="A1180" t="s">
        <v>2875</v>
      </c>
      <c r="B1180" t="s">
        <v>186</v>
      </c>
      <c r="C1180" t="s">
        <v>389</v>
      </c>
      <c r="D1180" t="s">
        <v>2943</v>
      </c>
      <c r="E1180" t="s">
        <v>2962</v>
      </c>
      <c r="F1180" t="s">
        <v>2646</v>
      </c>
      <c r="G1180" t="s">
        <v>1323</v>
      </c>
      <c r="H1180" t="s">
        <v>2963</v>
      </c>
      <c r="I1180" t="s">
        <v>2961</v>
      </c>
    </row>
    <row r="1181" spans="1:9" x14ac:dyDescent="0.25">
      <c r="A1181" t="s">
        <v>2875</v>
      </c>
      <c r="B1181" t="s">
        <v>193</v>
      </c>
      <c r="C1181" t="s">
        <v>396</v>
      </c>
      <c r="D1181" t="s">
        <v>2651</v>
      </c>
      <c r="E1181" t="s">
        <v>2964</v>
      </c>
      <c r="F1181" t="s">
        <v>2646</v>
      </c>
      <c r="G1181" t="s">
        <v>614</v>
      </c>
      <c r="H1181" t="s">
        <v>727</v>
      </c>
      <c r="I1181" t="s">
        <v>2640</v>
      </c>
    </row>
    <row r="1182" spans="1:9" x14ac:dyDescent="0.25">
      <c r="A1182" t="s">
        <v>2875</v>
      </c>
      <c r="B1182" t="s">
        <v>200</v>
      </c>
      <c r="C1182" t="s">
        <v>235</v>
      </c>
      <c r="D1182" t="s">
        <v>2965</v>
      </c>
      <c r="E1182" t="s">
        <v>2966</v>
      </c>
      <c r="F1182" t="s">
        <v>2646</v>
      </c>
      <c r="G1182" t="s">
        <v>172</v>
      </c>
      <c r="H1182" t="s">
        <v>1056</v>
      </c>
      <c r="I1182" t="s">
        <v>2485</v>
      </c>
    </row>
    <row r="1183" spans="1:9" x14ac:dyDescent="0.25">
      <c r="A1183" t="s">
        <v>2875</v>
      </c>
      <c r="B1183" t="s">
        <v>207</v>
      </c>
      <c r="C1183" t="s">
        <v>305</v>
      </c>
      <c r="D1183" t="s">
        <v>2967</v>
      </c>
      <c r="E1183" t="s">
        <v>2968</v>
      </c>
      <c r="F1183" t="s">
        <v>2646</v>
      </c>
      <c r="G1183" t="s">
        <v>580</v>
      </c>
      <c r="H1183" t="s">
        <v>71</v>
      </c>
      <c r="I1183" t="s">
        <v>2757</v>
      </c>
    </row>
    <row r="1184" spans="1:9" x14ac:dyDescent="0.25">
      <c r="A1184" t="s">
        <v>2875</v>
      </c>
      <c r="B1184" t="s">
        <v>213</v>
      </c>
      <c r="C1184" t="s">
        <v>294</v>
      </c>
      <c r="D1184" t="s">
        <v>2969</v>
      </c>
      <c r="E1184" t="s">
        <v>2970</v>
      </c>
      <c r="F1184" t="s">
        <v>2646</v>
      </c>
      <c r="G1184" t="s">
        <v>474</v>
      </c>
      <c r="H1184" t="s">
        <v>205</v>
      </c>
      <c r="I1184" t="s">
        <v>2833</v>
      </c>
    </row>
    <row r="1185" spans="1:9" x14ac:dyDescent="0.25">
      <c r="A1185" t="s">
        <v>2875</v>
      </c>
      <c r="B1185" t="s">
        <v>220</v>
      </c>
      <c r="C1185" t="s">
        <v>396</v>
      </c>
      <c r="D1185" t="s">
        <v>2497</v>
      </c>
      <c r="E1185" t="s">
        <v>2972</v>
      </c>
      <c r="F1185" t="s">
        <v>2646</v>
      </c>
      <c r="G1185" t="s">
        <v>634</v>
      </c>
      <c r="H1185" t="s">
        <v>171</v>
      </c>
      <c r="I1185" t="s">
        <v>2971</v>
      </c>
    </row>
    <row r="1186" spans="1:9" x14ac:dyDescent="0.25">
      <c r="A1186" t="s">
        <v>2875</v>
      </c>
      <c r="B1186" t="s">
        <v>227</v>
      </c>
      <c r="C1186" t="s">
        <v>235</v>
      </c>
      <c r="D1186" t="s">
        <v>2599</v>
      </c>
      <c r="E1186" t="s">
        <v>2973</v>
      </c>
      <c r="F1186" t="s">
        <v>2646</v>
      </c>
      <c r="G1186" t="s">
        <v>752</v>
      </c>
      <c r="H1186" t="s">
        <v>484</v>
      </c>
      <c r="I1186" t="s">
        <v>2448</v>
      </c>
    </row>
    <row r="1187" spans="1:9" x14ac:dyDescent="0.25">
      <c r="A1187" t="s">
        <v>2875</v>
      </c>
      <c r="B1187" t="s">
        <v>233</v>
      </c>
      <c r="C1187" t="s">
        <v>305</v>
      </c>
      <c r="D1187" t="s">
        <v>2974</v>
      </c>
      <c r="E1187" t="s">
        <v>2975</v>
      </c>
      <c r="F1187" t="s">
        <v>2646</v>
      </c>
      <c r="G1187" t="s">
        <v>107</v>
      </c>
      <c r="H1187" t="s">
        <v>530</v>
      </c>
      <c r="I1187" t="s">
        <v>2604</v>
      </c>
    </row>
    <row r="1188" spans="1:9" x14ac:dyDescent="0.25">
      <c r="A1188" t="s">
        <v>2875</v>
      </c>
      <c r="B1188" t="s">
        <v>239</v>
      </c>
      <c r="C1188" t="s">
        <v>37</v>
      </c>
      <c r="D1188" t="s">
        <v>2976</v>
      </c>
      <c r="E1188" t="s">
        <v>2977</v>
      </c>
      <c r="F1188" t="s">
        <v>2646</v>
      </c>
      <c r="G1188" t="s">
        <v>146</v>
      </c>
      <c r="H1188" t="s">
        <v>805</v>
      </c>
      <c r="I1188" t="s">
        <v>2448</v>
      </c>
    </row>
    <row r="1189" spans="1:9" x14ac:dyDescent="0.25">
      <c r="A1189" t="s">
        <v>2875</v>
      </c>
      <c r="B1189" t="s">
        <v>246</v>
      </c>
      <c r="C1189" t="s">
        <v>37</v>
      </c>
      <c r="D1189" t="s">
        <v>2648</v>
      </c>
      <c r="E1189" t="s">
        <v>2979</v>
      </c>
      <c r="F1189" t="s">
        <v>2646</v>
      </c>
      <c r="G1189" t="s">
        <v>100</v>
      </c>
      <c r="H1189" t="s">
        <v>589</v>
      </c>
      <c r="I1189" t="s">
        <v>2978</v>
      </c>
    </row>
    <row r="1190" spans="1:9" x14ac:dyDescent="0.25">
      <c r="A1190" t="s">
        <v>2875</v>
      </c>
      <c r="B1190" t="s">
        <v>252</v>
      </c>
      <c r="C1190" t="s">
        <v>235</v>
      </c>
      <c r="D1190" t="s">
        <v>2980</v>
      </c>
      <c r="E1190" t="s">
        <v>2981</v>
      </c>
      <c r="F1190" t="s">
        <v>2982</v>
      </c>
      <c r="G1190" t="s">
        <v>226</v>
      </c>
      <c r="H1190" t="s">
        <v>280</v>
      </c>
      <c r="I1190" t="s">
        <v>2494</v>
      </c>
    </row>
    <row r="1191" spans="1:9" x14ac:dyDescent="0.25">
      <c r="A1191" t="s">
        <v>2875</v>
      </c>
      <c r="B1191" t="s">
        <v>256</v>
      </c>
      <c r="C1191" t="s">
        <v>45</v>
      </c>
      <c r="D1191" t="s">
        <v>2983</v>
      </c>
      <c r="E1191" t="s">
        <v>2984</v>
      </c>
      <c r="F1191" t="s">
        <v>2646</v>
      </c>
      <c r="G1191" t="s">
        <v>2985</v>
      </c>
      <c r="H1191" t="s">
        <v>1196</v>
      </c>
      <c r="I1191" t="s">
        <v>2183</v>
      </c>
    </row>
    <row r="1192" spans="1:9" x14ac:dyDescent="0.25">
      <c r="A1192" t="s">
        <v>2875</v>
      </c>
      <c r="B1192" t="s">
        <v>262</v>
      </c>
      <c r="C1192" t="s">
        <v>396</v>
      </c>
      <c r="D1192" t="s">
        <v>2725</v>
      </c>
      <c r="E1192" t="s">
        <v>2986</v>
      </c>
      <c r="F1192" t="s">
        <v>2646</v>
      </c>
      <c r="G1192" t="s">
        <v>760</v>
      </c>
      <c r="H1192" t="s">
        <v>393</v>
      </c>
      <c r="I1192" t="s">
        <v>2844</v>
      </c>
    </row>
    <row r="1193" spans="1:9" x14ac:dyDescent="0.25">
      <c r="A1193" t="s">
        <v>2875</v>
      </c>
      <c r="B1193" t="s">
        <v>267</v>
      </c>
      <c r="C1193" t="s">
        <v>276</v>
      </c>
      <c r="D1193" t="s">
        <v>2185</v>
      </c>
      <c r="E1193" t="s">
        <v>2987</v>
      </c>
      <c r="F1193" t="s">
        <v>2646</v>
      </c>
      <c r="G1193" t="s">
        <v>333</v>
      </c>
      <c r="H1193" t="s">
        <v>218</v>
      </c>
      <c r="I1193" t="s">
        <v>2188</v>
      </c>
    </row>
    <row r="1194" spans="1:9" x14ac:dyDescent="0.25">
      <c r="A1194" t="s">
        <v>2875</v>
      </c>
      <c r="B1194" t="s">
        <v>271</v>
      </c>
      <c r="C1194" t="s">
        <v>241</v>
      </c>
      <c r="D1194" t="s">
        <v>2890</v>
      </c>
      <c r="E1194" t="s">
        <v>740</v>
      </c>
      <c r="F1194" t="s">
        <v>2646</v>
      </c>
      <c r="G1194" t="s">
        <v>206</v>
      </c>
      <c r="H1194" t="s">
        <v>63</v>
      </c>
      <c r="I1194" t="s">
        <v>477</v>
      </c>
    </row>
    <row r="1195" spans="1:9" x14ac:dyDescent="0.25">
      <c r="A1195" t="s">
        <v>2875</v>
      </c>
      <c r="B1195" t="s">
        <v>275</v>
      </c>
      <c r="C1195" t="s">
        <v>241</v>
      </c>
      <c r="D1195" t="s">
        <v>2867</v>
      </c>
      <c r="E1195" t="s">
        <v>736</v>
      </c>
      <c r="F1195" t="s">
        <v>2646</v>
      </c>
      <c r="G1195" t="s">
        <v>72</v>
      </c>
      <c r="H1195" t="s">
        <v>1482</v>
      </c>
      <c r="I1195" t="s">
        <v>758</v>
      </c>
    </row>
    <row r="1196" spans="1:9" x14ac:dyDescent="0.25">
      <c r="A1196" t="s">
        <v>2875</v>
      </c>
      <c r="B1196" t="s">
        <v>282</v>
      </c>
      <c r="C1196" t="s">
        <v>310</v>
      </c>
      <c r="D1196" t="s">
        <v>2812</v>
      </c>
      <c r="E1196" t="s">
        <v>2988</v>
      </c>
      <c r="F1196" t="s">
        <v>2646</v>
      </c>
      <c r="G1196" t="s">
        <v>206</v>
      </c>
      <c r="H1196" t="s">
        <v>56</v>
      </c>
      <c r="I1196" t="s">
        <v>1613</v>
      </c>
    </row>
    <row r="1197" spans="1:9" x14ac:dyDescent="0.25">
      <c r="A1197" t="s">
        <v>2875</v>
      </c>
      <c r="B1197" t="s">
        <v>287</v>
      </c>
      <c r="C1197" t="s">
        <v>2989</v>
      </c>
      <c r="D1197" t="s">
        <v>2990</v>
      </c>
      <c r="E1197" t="s">
        <v>2991</v>
      </c>
      <c r="F1197" t="s">
        <v>2646</v>
      </c>
      <c r="G1197" t="s">
        <v>206</v>
      </c>
      <c r="H1197" t="s">
        <v>261</v>
      </c>
      <c r="I1197" t="s">
        <v>471</v>
      </c>
    </row>
    <row r="1198" spans="1:9" x14ac:dyDescent="0.25">
      <c r="A1198" t="s">
        <v>2875</v>
      </c>
      <c r="B1198" t="s">
        <v>293</v>
      </c>
      <c r="C1198" t="s">
        <v>2992</v>
      </c>
      <c r="D1198" t="s">
        <v>2947</v>
      </c>
      <c r="E1198" t="s">
        <v>2994</v>
      </c>
      <c r="F1198" t="s">
        <v>2982</v>
      </c>
      <c r="G1198" t="s">
        <v>322</v>
      </c>
      <c r="H1198" t="s">
        <v>1462</v>
      </c>
      <c r="I1198" t="s">
        <v>2993</v>
      </c>
    </row>
    <row r="1199" spans="1:9" x14ac:dyDescent="0.25">
      <c r="A1199" t="s">
        <v>2875</v>
      </c>
      <c r="B1199" t="s">
        <v>299</v>
      </c>
      <c r="C1199" t="s">
        <v>626</v>
      </c>
      <c r="D1199" t="s">
        <v>295</v>
      </c>
      <c r="E1199" t="s">
        <v>1098</v>
      </c>
      <c r="F1199" t="s">
        <v>2646</v>
      </c>
      <c r="G1199" t="s">
        <v>601</v>
      </c>
      <c r="H1199" t="s">
        <v>78</v>
      </c>
      <c r="I1199" t="s">
        <v>2995</v>
      </c>
    </row>
    <row r="1200" spans="1:9" x14ac:dyDescent="0.25">
      <c r="A1200" t="s">
        <v>2875</v>
      </c>
      <c r="B1200" t="s">
        <v>304</v>
      </c>
      <c r="C1200" t="s">
        <v>1269</v>
      </c>
      <c r="D1200" t="s">
        <v>2656</v>
      </c>
      <c r="E1200" t="s">
        <v>2313</v>
      </c>
      <c r="F1200" t="s">
        <v>2646</v>
      </c>
      <c r="G1200" t="s">
        <v>504</v>
      </c>
      <c r="H1200" t="s">
        <v>605</v>
      </c>
      <c r="I1200" t="s">
        <v>2948</v>
      </c>
    </row>
    <row r="1201" spans="1:9" x14ac:dyDescent="0.25">
      <c r="A1201" t="s">
        <v>2875</v>
      </c>
      <c r="B1201" t="s">
        <v>309</v>
      </c>
      <c r="C1201" t="s">
        <v>1392</v>
      </c>
      <c r="D1201" t="s">
        <v>2947</v>
      </c>
      <c r="E1201" t="s">
        <v>2098</v>
      </c>
      <c r="F1201" t="s">
        <v>2646</v>
      </c>
      <c r="G1201" t="s">
        <v>192</v>
      </c>
      <c r="H1201" t="s">
        <v>1101</v>
      </c>
      <c r="I1201" t="s">
        <v>2993</v>
      </c>
    </row>
    <row r="1202" spans="1:9" x14ac:dyDescent="0.25">
      <c r="A1202" t="s">
        <v>2875</v>
      </c>
      <c r="B1202" t="s">
        <v>316</v>
      </c>
      <c r="C1202" t="s">
        <v>2996</v>
      </c>
      <c r="D1202" t="s">
        <v>1608</v>
      </c>
      <c r="E1202" t="s">
        <v>2998</v>
      </c>
      <c r="F1202" t="s">
        <v>2646</v>
      </c>
      <c r="G1202" t="s">
        <v>172</v>
      </c>
      <c r="H1202" t="s">
        <v>191</v>
      </c>
      <c r="I1202" t="s">
        <v>2997</v>
      </c>
    </row>
    <row r="1203" spans="1:9" x14ac:dyDescent="0.25">
      <c r="A1203" t="s">
        <v>2875</v>
      </c>
      <c r="B1203" t="s">
        <v>323</v>
      </c>
      <c r="C1203" t="s">
        <v>2926</v>
      </c>
      <c r="D1203" t="s">
        <v>1608</v>
      </c>
      <c r="E1203" t="s">
        <v>2999</v>
      </c>
      <c r="F1203" t="s">
        <v>2646</v>
      </c>
      <c r="G1203" t="s">
        <v>531</v>
      </c>
      <c r="H1203" t="s">
        <v>530</v>
      </c>
      <c r="I1203" t="s">
        <v>2997</v>
      </c>
    </row>
    <row r="1204" spans="1:9" x14ac:dyDescent="0.25">
      <c r="A1204" t="s">
        <v>2875</v>
      </c>
      <c r="B1204" t="s">
        <v>328</v>
      </c>
      <c r="C1204" t="s">
        <v>2929</v>
      </c>
      <c r="D1204" t="s">
        <v>3000</v>
      </c>
      <c r="E1204" t="s">
        <v>3001</v>
      </c>
      <c r="F1204" t="s">
        <v>2646</v>
      </c>
      <c r="G1204" t="s">
        <v>716</v>
      </c>
      <c r="H1204" t="s">
        <v>165</v>
      </c>
      <c r="I1204" t="s">
        <v>1926</v>
      </c>
    </row>
    <row r="1205" spans="1:9" x14ac:dyDescent="0.25">
      <c r="A1205" t="s">
        <v>2875</v>
      </c>
      <c r="B1205" t="s">
        <v>334</v>
      </c>
      <c r="C1205" t="s">
        <v>3002</v>
      </c>
      <c r="D1205" t="s">
        <v>573</v>
      </c>
      <c r="E1205" t="s">
        <v>369</v>
      </c>
      <c r="F1205" t="s">
        <v>2646</v>
      </c>
      <c r="G1205" t="s">
        <v>1094</v>
      </c>
      <c r="H1205" t="s">
        <v>1101</v>
      </c>
      <c r="I1205" t="s">
        <v>330</v>
      </c>
    </row>
    <row r="1206" spans="1:9" x14ac:dyDescent="0.25">
      <c r="A1206" t="s">
        <v>2875</v>
      </c>
      <c r="B1206" t="s">
        <v>340</v>
      </c>
      <c r="C1206" t="s">
        <v>3003</v>
      </c>
      <c r="D1206" t="s">
        <v>3004</v>
      </c>
      <c r="E1206" t="s">
        <v>1935</v>
      </c>
      <c r="F1206" t="s">
        <v>2646</v>
      </c>
      <c r="G1206" t="s">
        <v>100</v>
      </c>
      <c r="H1206" t="s">
        <v>165</v>
      </c>
      <c r="I1206" t="s">
        <v>3005</v>
      </c>
    </row>
    <row r="1207" spans="1:9" x14ac:dyDescent="0.25">
      <c r="A1207" t="s">
        <v>2875</v>
      </c>
      <c r="B1207" t="s">
        <v>343</v>
      </c>
      <c r="C1207" t="s">
        <v>2053</v>
      </c>
      <c r="D1207" t="s">
        <v>3006</v>
      </c>
      <c r="E1207" t="s">
        <v>613</v>
      </c>
      <c r="F1207" t="s">
        <v>2646</v>
      </c>
      <c r="G1207" t="s">
        <v>545</v>
      </c>
      <c r="H1207" t="s">
        <v>370</v>
      </c>
      <c r="I1207" t="s">
        <v>1158</v>
      </c>
    </row>
    <row r="1208" spans="1:9" x14ac:dyDescent="0.25">
      <c r="A1208" t="s">
        <v>2875</v>
      </c>
      <c r="B1208" t="s">
        <v>346</v>
      </c>
      <c r="C1208" t="s">
        <v>3003</v>
      </c>
      <c r="D1208" t="s">
        <v>3007</v>
      </c>
      <c r="E1208" t="s">
        <v>1496</v>
      </c>
      <c r="F1208" t="s">
        <v>2646</v>
      </c>
      <c r="G1208" t="s">
        <v>114</v>
      </c>
      <c r="H1208" t="s">
        <v>375</v>
      </c>
      <c r="I1208" t="s">
        <v>3008</v>
      </c>
    </row>
    <row r="1209" spans="1:9" x14ac:dyDescent="0.25">
      <c r="A1209" t="s">
        <v>2875</v>
      </c>
      <c r="B1209" t="s">
        <v>350</v>
      </c>
      <c r="C1209" t="s">
        <v>871</v>
      </c>
      <c r="D1209" t="s">
        <v>3009</v>
      </c>
      <c r="E1209" t="s">
        <v>3011</v>
      </c>
      <c r="F1209" t="s">
        <v>2646</v>
      </c>
      <c r="G1209" t="s">
        <v>114</v>
      </c>
      <c r="H1209" t="s">
        <v>1050</v>
      </c>
      <c r="I1209" t="s">
        <v>3010</v>
      </c>
    </row>
    <row r="1210" spans="1:9" x14ac:dyDescent="0.25">
      <c r="A1210" t="s">
        <v>2875</v>
      </c>
      <c r="B1210" t="s">
        <v>356</v>
      </c>
      <c r="C1210" t="s">
        <v>3003</v>
      </c>
      <c r="D1210" t="s">
        <v>3012</v>
      </c>
      <c r="E1210" t="s">
        <v>2292</v>
      </c>
      <c r="F1210" t="s">
        <v>2646</v>
      </c>
      <c r="G1210" t="s">
        <v>961</v>
      </c>
      <c r="H1210" t="s">
        <v>800</v>
      </c>
      <c r="I1210" t="s">
        <v>3013</v>
      </c>
    </row>
    <row r="1211" spans="1:9" x14ac:dyDescent="0.25">
      <c r="A1211" t="s">
        <v>3014</v>
      </c>
      <c r="B1211" t="s">
        <v>361</v>
      </c>
      <c r="C1211" t="s">
        <v>871</v>
      </c>
      <c r="D1211" t="s">
        <v>3015</v>
      </c>
      <c r="E1211" t="s">
        <v>1166</v>
      </c>
      <c r="F1211" t="s">
        <v>2646</v>
      </c>
      <c r="G1211" t="s">
        <v>1351</v>
      </c>
      <c r="H1211" t="s">
        <v>3017</v>
      </c>
      <c r="I1211" t="s">
        <v>3016</v>
      </c>
    </row>
    <row r="1212" spans="1:9" x14ac:dyDescent="0.25">
      <c r="A1212" t="s">
        <v>3014</v>
      </c>
      <c r="B1212" t="s">
        <v>366</v>
      </c>
      <c r="C1212" t="s">
        <v>3002</v>
      </c>
      <c r="D1212" t="s">
        <v>1509</v>
      </c>
      <c r="E1212" t="s">
        <v>2727</v>
      </c>
      <c r="F1212" t="s">
        <v>2646</v>
      </c>
      <c r="G1212" t="s">
        <v>1320</v>
      </c>
      <c r="H1212" t="s">
        <v>3018</v>
      </c>
      <c r="I1212" t="s">
        <v>698</v>
      </c>
    </row>
    <row r="1213" spans="1:9" x14ac:dyDescent="0.25">
      <c r="A1213" t="s">
        <v>3014</v>
      </c>
      <c r="B1213" t="s">
        <v>371</v>
      </c>
      <c r="C1213" t="s">
        <v>2929</v>
      </c>
      <c r="D1213" t="s">
        <v>1509</v>
      </c>
      <c r="E1213" t="s">
        <v>2480</v>
      </c>
      <c r="F1213" t="s">
        <v>2646</v>
      </c>
      <c r="G1213" t="s">
        <v>3019</v>
      </c>
      <c r="H1213" t="s">
        <v>664</v>
      </c>
      <c r="I1213" t="s">
        <v>698</v>
      </c>
    </row>
    <row r="1214" spans="1:9" x14ac:dyDescent="0.25">
      <c r="A1214" t="s">
        <v>3014</v>
      </c>
      <c r="B1214" t="s">
        <v>377</v>
      </c>
      <c r="C1214" t="s">
        <v>2996</v>
      </c>
      <c r="D1214" t="s">
        <v>1509</v>
      </c>
      <c r="E1214" t="s">
        <v>2478</v>
      </c>
      <c r="F1214" t="s">
        <v>2646</v>
      </c>
      <c r="G1214" t="s">
        <v>659</v>
      </c>
      <c r="H1214" t="s">
        <v>3020</v>
      </c>
      <c r="I1214" t="s">
        <v>319</v>
      </c>
    </row>
    <row r="1215" spans="1:9" x14ac:dyDescent="0.25">
      <c r="A1215" t="s">
        <v>3014</v>
      </c>
      <c r="B1215" t="s">
        <v>382</v>
      </c>
      <c r="C1215" t="s">
        <v>3021</v>
      </c>
      <c r="D1215" t="s">
        <v>277</v>
      </c>
      <c r="E1215" t="s">
        <v>2921</v>
      </c>
      <c r="F1215" t="s">
        <v>2982</v>
      </c>
      <c r="G1215" t="s">
        <v>907</v>
      </c>
      <c r="H1215" t="s">
        <v>1390</v>
      </c>
      <c r="I1215" t="s">
        <v>319</v>
      </c>
    </row>
    <row r="1216" spans="1:9" x14ac:dyDescent="0.25">
      <c r="A1216" t="s">
        <v>3014</v>
      </c>
      <c r="B1216" t="s">
        <v>388</v>
      </c>
      <c r="C1216" t="s">
        <v>3022</v>
      </c>
      <c r="D1216" t="s">
        <v>3023</v>
      </c>
      <c r="E1216" t="s">
        <v>2182</v>
      </c>
      <c r="F1216" t="s">
        <v>2646</v>
      </c>
      <c r="G1216" t="s">
        <v>902</v>
      </c>
      <c r="H1216" t="s">
        <v>958</v>
      </c>
      <c r="I1216" t="s">
        <v>1646</v>
      </c>
    </row>
    <row r="1217" spans="1:9" x14ac:dyDescent="0.25">
      <c r="A1217" t="s">
        <v>3014</v>
      </c>
      <c r="B1217" t="s">
        <v>395</v>
      </c>
      <c r="C1217" t="s">
        <v>1394</v>
      </c>
      <c r="D1217" t="s">
        <v>2807</v>
      </c>
      <c r="E1217" t="s">
        <v>2395</v>
      </c>
      <c r="F1217" t="s">
        <v>2646</v>
      </c>
      <c r="G1217" t="s">
        <v>376</v>
      </c>
      <c r="H1217" t="s">
        <v>1028</v>
      </c>
      <c r="I1217" t="s">
        <v>1960</v>
      </c>
    </row>
    <row r="1218" spans="1:9" x14ac:dyDescent="0.25">
      <c r="A1218" t="s">
        <v>3014</v>
      </c>
      <c r="B1218" t="s">
        <v>401</v>
      </c>
      <c r="C1218" t="s">
        <v>3024</v>
      </c>
      <c r="D1218" t="s">
        <v>3025</v>
      </c>
      <c r="E1218" t="s">
        <v>3026</v>
      </c>
      <c r="F1218" t="s">
        <v>2982</v>
      </c>
      <c r="G1218" t="s">
        <v>376</v>
      </c>
      <c r="H1218" t="s">
        <v>715</v>
      </c>
      <c r="I1218" t="s">
        <v>2190</v>
      </c>
    </row>
    <row r="1219" spans="1:9" x14ac:dyDescent="0.25">
      <c r="A1219" t="s">
        <v>3014</v>
      </c>
      <c r="B1219" t="s">
        <v>407</v>
      </c>
      <c r="C1219" t="s">
        <v>1190</v>
      </c>
      <c r="D1219" t="s">
        <v>2040</v>
      </c>
      <c r="E1219" t="s">
        <v>3027</v>
      </c>
      <c r="F1219" t="s">
        <v>2982</v>
      </c>
      <c r="G1219" t="s">
        <v>160</v>
      </c>
      <c r="H1219" t="s">
        <v>610</v>
      </c>
      <c r="I1219" t="s">
        <v>1875</v>
      </c>
    </row>
    <row r="1220" spans="1:9" x14ac:dyDescent="0.25">
      <c r="A1220" t="s">
        <v>3014</v>
      </c>
      <c r="B1220" t="s">
        <v>413</v>
      </c>
      <c r="C1220" t="s">
        <v>500</v>
      </c>
      <c r="D1220" t="s">
        <v>3028</v>
      </c>
      <c r="E1220" t="s">
        <v>3030</v>
      </c>
      <c r="F1220" t="s">
        <v>2646</v>
      </c>
      <c r="G1220" t="s">
        <v>172</v>
      </c>
      <c r="H1220" t="s">
        <v>610</v>
      </c>
      <c r="I1220" t="s">
        <v>3029</v>
      </c>
    </row>
    <row r="1221" spans="1:9" x14ac:dyDescent="0.25">
      <c r="A1221" t="s">
        <v>3014</v>
      </c>
      <c r="B1221" t="s">
        <v>418</v>
      </c>
      <c r="C1221" t="s">
        <v>95</v>
      </c>
      <c r="D1221" t="s">
        <v>3031</v>
      </c>
      <c r="E1221" t="s">
        <v>3032</v>
      </c>
      <c r="F1221" t="s">
        <v>2982</v>
      </c>
      <c r="G1221" t="s">
        <v>178</v>
      </c>
      <c r="H1221" t="s">
        <v>1462</v>
      </c>
      <c r="I1221" t="s">
        <v>2464</v>
      </c>
    </row>
    <row r="1222" spans="1:9" x14ac:dyDescent="0.25">
      <c r="A1222" t="s">
        <v>3014</v>
      </c>
      <c r="B1222" t="s">
        <v>421</v>
      </c>
      <c r="C1222" t="s">
        <v>389</v>
      </c>
      <c r="D1222" t="s">
        <v>3033</v>
      </c>
      <c r="E1222" t="s">
        <v>3034</v>
      </c>
      <c r="F1222" t="s">
        <v>2646</v>
      </c>
      <c r="G1222" t="s">
        <v>716</v>
      </c>
      <c r="H1222" t="s">
        <v>85</v>
      </c>
      <c r="I1222" t="s">
        <v>1827</v>
      </c>
    </row>
    <row r="1223" spans="1:9" x14ac:dyDescent="0.25">
      <c r="A1223" t="s">
        <v>3014</v>
      </c>
      <c r="B1223" t="s">
        <v>427</v>
      </c>
      <c r="C1223" t="s">
        <v>383</v>
      </c>
      <c r="D1223" t="s">
        <v>2810</v>
      </c>
      <c r="E1223" t="s">
        <v>1293</v>
      </c>
      <c r="F1223" t="s">
        <v>2982</v>
      </c>
      <c r="G1223" t="s">
        <v>303</v>
      </c>
      <c r="H1223" t="s">
        <v>171</v>
      </c>
      <c r="I1223" t="s">
        <v>1601</v>
      </c>
    </row>
    <row r="1224" spans="1:9" x14ac:dyDescent="0.25">
      <c r="A1224" t="s">
        <v>3014</v>
      </c>
      <c r="B1224" t="s">
        <v>433</v>
      </c>
      <c r="C1224" t="s">
        <v>276</v>
      </c>
      <c r="D1224" t="s">
        <v>2656</v>
      </c>
      <c r="E1224" t="s">
        <v>2371</v>
      </c>
      <c r="F1224" t="s">
        <v>2646</v>
      </c>
      <c r="G1224" t="s">
        <v>752</v>
      </c>
      <c r="H1224" t="s">
        <v>159</v>
      </c>
      <c r="I1224" t="s">
        <v>2997</v>
      </c>
    </row>
    <row r="1225" spans="1:9" x14ac:dyDescent="0.25">
      <c r="A1225" t="s">
        <v>3014</v>
      </c>
      <c r="B1225" t="s">
        <v>439</v>
      </c>
      <c r="C1225" t="s">
        <v>59</v>
      </c>
      <c r="D1225" t="s">
        <v>3035</v>
      </c>
      <c r="E1225" t="s">
        <v>3036</v>
      </c>
      <c r="F1225" t="s">
        <v>2646</v>
      </c>
      <c r="G1225" t="s">
        <v>716</v>
      </c>
      <c r="H1225" t="s">
        <v>509</v>
      </c>
      <c r="I1225" t="s">
        <v>2993</v>
      </c>
    </row>
    <row r="1226" spans="1:9" x14ac:dyDescent="0.25">
      <c r="A1226" t="s">
        <v>3014</v>
      </c>
      <c r="B1226" t="s">
        <v>445</v>
      </c>
      <c r="C1226" t="s">
        <v>526</v>
      </c>
      <c r="D1226" t="s">
        <v>476</v>
      </c>
      <c r="E1226" t="s">
        <v>3037</v>
      </c>
      <c r="F1226" t="s">
        <v>2982</v>
      </c>
      <c r="G1226" t="s">
        <v>172</v>
      </c>
      <c r="H1226" t="s">
        <v>784</v>
      </c>
      <c r="I1226" t="s">
        <v>477</v>
      </c>
    </row>
    <row r="1227" spans="1:9" x14ac:dyDescent="0.25">
      <c r="A1227" t="s">
        <v>3014</v>
      </c>
      <c r="B1227" t="s">
        <v>450</v>
      </c>
      <c r="C1227" t="s">
        <v>389</v>
      </c>
      <c r="D1227" t="s">
        <v>2185</v>
      </c>
      <c r="E1227" t="s">
        <v>3038</v>
      </c>
      <c r="F1227" t="s">
        <v>2646</v>
      </c>
      <c r="G1227" t="s">
        <v>614</v>
      </c>
      <c r="H1227" t="s">
        <v>1459</v>
      </c>
      <c r="I1227" t="s">
        <v>2188</v>
      </c>
    </row>
    <row r="1228" spans="1:9" x14ac:dyDescent="0.25">
      <c r="A1228" t="s">
        <v>3014</v>
      </c>
      <c r="B1228" t="s">
        <v>457</v>
      </c>
      <c r="C1228" t="s">
        <v>396</v>
      </c>
      <c r="D1228" t="s">
        <v>3039</v>
      </c>
      <c r="E1228" t="s">
        <v>3041</v>
      </c>
      <c r="F1228" t="s">
        <v>2646</v>
      </c>
      <c r="G1228" t="s">
        <v>716</v>
      </c>
      <c r="H1228" t="s">
        <v>359</v>
      </c>
      <c r="I1228" t="s">
        <v>3040</v>
      </c>
    </row>
    <row r="1229" spans="1:9" x14ac:dyDescent="0.25">
      <c r="A1229" t="s">
        <v>3014</v>
      </c>
      <c r="B1229" t="s">
        <v>463</v>
      </c>
      <c r="C1229" t="s">
        <v>305</v>
      </c>
      <c r="D1229" t="s">
        <v>3042</v>
      </c>
      <c r="E1229" t="s">
        <v>1852</v>
      </c>
      <c r="F1229" t="s">
        <v>2646</v>
      </c>
      <c r="G1229" t="s">
        <v>580</v>
      </c>
      <c r="H1229" t="s">
        <v>321</v>
      </c>
      <c r="I1229" t="s">
        <v>2747</v>
      </c>
    </row>
    <row r="1230" spans="1:9" x14ac:dyDescent="0.25">
      <c r="A1230" t="s">
        <v>3014</v>
      </c>
      <c r="B1230" t="s">
        <v>468</v>
      </c>
      <c r="C1230" t="s">
        <v>174</v>
      </c>
      <c r="D1230" t="s">
        <v>2644</v>
      </c>
      <c r="E1230" t="s">
        <v>1061</v>
      </c>
      <c r="F1230" t="s">
        <v>2982</v>
      </c>
      <c r="G1230" t="s">
        <v>178</v>
      </c>
      <c r="H1230" t="s">
        <v>724</v>
      </c>
      <c r="I1230" t="s">
        <v>3043</v>
      </c>
    </row>
    <row r="1231" spans="1:9" x14ac:dyDescent="0.25">
      <c r="A1231" t="s">
        <v>3014</v>
      </c>
      <c r="B1231" t="s">
        <v>475</v>
      </c>
      <c r="C1231" t="s">
        <v>2276</v>
      </c>
      <c r="D1231" t="s">
        <v>3044</v>
      </c>
      <c r="E1231" t="s">
        <v>3045</v>
      </c>
      <c r="F1231" t="s">
        <v>2646</v>
      </c>
      <c r="G1231" t="s">
        <v>614</v>
      </c>
      <c r="H1231" t="s">
        <v>1056</v>
      </c>
      <c r="I1231" t="s">
        <v>1967</v>
      </c>
    </row>
    <row r="1232" spans="1:9" x14ac:dyDescent="0.25">
      <c r="A1232" t="s">
        <v>3014</v>
      </c>
      <c r="B1232" t="s">
        <v>479</v>
      </c>
      <c r="C1232" t="s">
        <v>888</v>
      </c>
      <c r="D1232" t="s">
        <v>2729</v>
      </c>
      <c r="E1232" t="s">
        <v>3047</v>
      </c>
      <c r="F1232" t="s">
        <v>2982</v>
      </c>
      <c r="G1232" t="s">
        <v>100</v>
      </c>
      <c r="H1232" t="s">
        <v>177</v>
      </c>
      <c r="I1232" t="s">
        <v>3046</v>
      </c>
    </row>
    <row r="1233" spans="1:9" x14ac:dyDescent="0.25">
      <c r="A1233" t="s">
        <v>3014</v>
      </c>
      <c r="B1233" t="s">
        <v>485</v>
      </c>
      <c r="C1233" t="s">
        <v>1582</v>
      </c>
      <c r="D1233" t="s">
        <v>2778</v>
      </c>
      <c r="E1233" t="s">
        <v>3048</v>
      </c>
      <c r="F1233" t="s">
        <v>2982</v>
      </c>
      <c r="G1233" t="s">
        <v>100</v>
      </c>
      <c r="H1233" t="s">
        <v>85</v>
      </c>
      <c r="I1233" t="s">
        <v>2188</v>
      </c>
    </row>
    <row r="1234" spans="1:9" x14ac:dyDescent="0.25">
      <c r="A1234" t="s">
        <v>3014</v>
      </c>
      <c r="B1234" t="s">
        <v>488</v>
      </c>
      <c r="C1234" t="s">
        <v>1168</v>
      </c>
      <c r="D1234" t="s">
        <v>3033</v>
      </c>
      <c r="E1234" t="s">
        <v>2343</v>
      </c>
      <c r="F1234" t="s">
        <v>2982</v>
      </c>
      <c r="G1234" t="s">
        <v>566</v>
      </c>
      <c r="H1234" t="s">
        <v>375</v>
      </c>
      <c r="I1234" t="s">
        <v>2728</v>
      </c>
    </row>
    <row r="1235" spans="1:9" x14ac:dyDescent="0.25">
      <c r="A1235" t="s">
        <v>3014</v>
      </c>
      <c r="B1235" t="s">
        <v>493</v>
      </c>
      <c r="C1235" t="s">
        <v>1180</v>
      </c>
      <c r="D1235" t="s">
        <v>744</v>
      </c>
      <c r="E1235" t="s">
        <v>2962</v>
      </c>
      <c r="F1235" t="s">
        <v>2646</v>
      </c>
      <c r="G1235" t="s">
        <v>462</v>
      </c>
      <c r="H1235" t="s">
        <v>803</v>
      </c>
      <c r="I1235" t="s">
        <v>2924</v>
      </c>
    </row>
    <row r="1236" spans="1:9" x14ac:dyDescent="0.25">
      <c r="A1236" t="s">
        <v>3014</v>
      </c>
      <c r="B1236" t="s">
        <v>499</v>
      </c>
      <c r="C1236" t="s">
        <v>1168</v>
      </c>
      <c r="D1236" t="s">
        <v>295</v>
      </c>
      <c r="E1236" t="s">
        <v>3049</v>
      </c>
      <c r="F1236" t="s">
        <v>2982</v>
      </c>
      <c r="G1236" t="s">
        <v>133</v>
      </c>
      <c r="H1236" t="s">
        <v>405</v>
      </c>
      <c r="I1236" t="s">
        <v>296</v>
      </c>
    </row>
    <row r="1237" spans="1:9" x14ac:dyDescent="0.25">
      <c r="A1237" t="s">
        <v>3014</v>
      </c>
      <c r="B1237" t="s">
        <v>505</v>
      </c>
      <c r="C1237" t="s">
        <v>1180</v>
      </c>
      <c r="D1237" t="s">
        <v>2828</v>
      </c>
      <c r="E1237" t="s">
        <v>2343</v>
      </c>
      <c r="F1237" t="s">
        <v>2646</v>
      </c>
      <c r="G1237" t="s">
        <v>1130</v>
      </c>
      <c r="H1237" t="s">
        <v>978</v>
      </c>
      <c r="I1237" t="s">
        <v>1770</v>
      </c>
    </row>
    <row r="1238" spans="1:9" x14ac:dyDescent="0.25">
      <c r="A1238" t="s">
        <v>3014</v>
      </c>
      <c r="B1238" t="s">
        <v>510</v>
      </c>
      <c r="C1238" t="s">
        <v>1582</v>
      </c>
      <c r="D1238" t="s">
        <v>3035</v>
      </c>
      <c r="E1238" t="s">
        <v>3051</v>
      </c>
      <c r="F1238" t="s">
        <v>2982</v>
      </c>
      <c r="G1238" t="s">
        <v>951</v>
      </c>
      <c r="H1238" t="s">
        <v>1028</v>
      </c>
      <c r="I1238" t="s">
        <v>3050</v>
      </c>
    </row>
    <row r="1239" spans="1:9" x14ac:dyDescent="0.25">
      <c r="A1239" t="s">
        <v>3014</v>
      </c>
      <c r="B1239" t="s">
        <v>3052</v>
      </c>
      <c r="C1239" t="s">
        <v>1582</v>
      </c>
      <c r="D1239" t="s">
        <v>2623</v>
      </c>
      <c r="E1239" t="s">
        <v>2684</v>
      </c>
      <c r="F1239" t="s">
        <v>2982</v>
      </c>
      <c r="G1239" t="s">
        <v>474</v>
      </c>
      <c r="H1239" t="s">
        <v>610</v>
      </c>
      <c r="I1239" t="s">
        <v>2676</v>
      </c>
    </row>
    <row r="1240" spans="1:9" x14ac:dyDescent="0.25">
      <c r="A1240" t="s">
        <v>3014</v>
      </c>
      <c r="B1240" t="s">
        <v>519</v>
      </c>
      <c r="C1240" t="s">
        <v>1168</v>
      </c>
      <c r="D1240" t="s">
        <v>3053</v>
      </c>
      <c r="E1240" t="s">
        <v>1611</v>
      </c>
      <c r="F1240" t="s">
        <v>2982</v>
      </c>
      <c r="G1240" t="s">
        <v>160</v>
      </c>
      <c r="H1240" t="s">
        <v>589</v>
      </c>
      <c r="I1240" t="s">
        <v>3054</v>
      </c>
    </row>
    <row r="1241" spans="1:9" x14ac:dyDescent="0.25">
      <c r="A1241" t="s">
        <v>3014</v>
      </c>
      <c r="B1241" t="s">
        <v>525</v>
      </c>
      <c r="C1241" t="s">
        <v>1168</v>
      </c>
      <c r="D1241" t="s">
        <v>2697</v>
      </c>
      <c r="E1241" t="s">
        <v>3056</v>
      </c>
      <c r="F1241" t="s">
        <v>2982</v>
      </c>
      <c r="G1241" t="s">
        <v>492</v>
      </c>
      <c r="H1241" t="s">
        <v>600</v>
      </c>
      <c r="I1241" t="s">
        <v>3055</v>
      </c>
    </row>
    <row r="1242" spans="1:9" x14ac:dyDescent="0.25">
      <c r="A1242" t="s">
        <v>3014</v>
      </c>
      <c r="B1242" t="s">
        <v>532</v>
      </c>
      <c r="C1242" t="s">
        <v>2286</v>
      </c>
      <c r="D1242" t="s">
        <v>3057</v>
      </c>
      <c r="E1242" t="s">
        <v>2430</v>
      </c>
      <c r="F1242" t="s">
        <v>2646</v>
      </c>
      <c r="G1242" t="s">
        <v>178</v>
      </c>
      <c r="H1242" t="s">
        <v>605</v>
      </c>
      <c r="I1242" t="s">
        <v>1824</v>
      </c>
    </row>
    <row r="1243" spans="1:9" x14ac:dyDescent="0.25">
      <c r="A1243" t="s">
        <v>3014</v>
      </c>
      <c r="B1243" t="s">
        <v>536</v>
      </c>
      <c r="C1243" t="s">
        <v>888</v>
      </c>
      <c r="D1243" t="s">
        <v>2917</v>
      </c>
      <c r="E1243" t="s">
        <v>1899</v>
      </c>
      <c r="F1243" t="s">
        <v>2646</v>
      </c>
      <c r="G1243" t="s">
        <v>498</v>
      </c>
      <c r="H1243" t="s">
        <v>1056</v>
      </c>
      <c r="I1243" t="s">
        <v>2082</v>
      </c>
    </row>
    <row r="1244" spans="1:9" x14ac:dyDescent="0.25">
      <c r="A1244" t="s">
        <v>3014</v>
      </c>
      <c r="B1244" t="s">
        <v>541</v>
      </c>
      <c r="C1244" t="s">
        <v>3058</v>
      </c>
      <c r="D1244" t="s">
        <v>1608</v>
      </c>
      <c r="E1244" t="s">
        <v>3059</v>
      </c>
      <c r="F1244" t="s">
        <v>2982</v>
      </c>
      <c r="G1244" t="s">
        <v>601</v>
      </c>
      <c r="H1244" t="s">
        <v>1056</v>
      </c>
      <c r="I1244" t="s">
        <v>2995</v>
      </c>
    </row>
    <row r="1245" spans="1:9" x14ac:dyDescent="0.25">
      <c r="A1245" t="s">
        <v>3014</v>
      </c>
      <c r="B1245" t="s">
        <v>546</v>
      </c>
      <c r="C1245" t="s">
        <v>3060</v>
      </c>
      <c r="D1245" t="s">
        <v>481</v>
      </c>
      <c r="E1245" t="s">
        <v>3061</v>
      </c>
      <c r="F1245" t="s">
        <v>2982</v>
      </c>
      <c r="G1245" t="s">
        <v>504</v>
      </c>
      <c r="H1245" t="s">
        <v>484</v>
      </c>
      <c r="I1245" t="s">
        <v>2813</v>
      </c>
    </row>
    <row r="1246" spans="1:9" x14ac:dyDescent="0.25">
      <c r="A1246" t="s">
        <v>3014</v>
      </c>
      <c r="B1246" t="s">
        <v>551</v>
      </c>
      <c r="C1246" t="s">
        <v>268</v>
      </c>
      <c r="D1246" t="s">
        <v>289</v>
      </c>
      <c r="E1246" t="s">
        <v>2703</v>
      </c>
      <c r="F1246" t="s">
        <v>2982</v>
      </c>
      <c r="G1246" t="s">
        <v>474</v>
      </c>
      <c r="H1246" t="s">
        <v>1056</v>
      </c>
      <c r="I1246" t="s">
        <v>1516</v>
      </c>
    </row>
    <row r="1247" spans="1:9" x14ac:dyDescent="0.25">
      <c r="A1247" t="s">
        <v>3014</v>
      </c>
      <c r="B1247" t="s">
        <v>553</v>
      </c>
      <c r="C1247" t="s">
        <v>626</v>
      </c>
      <c r="D1247" t="s">
        <v>756</v>
      </c>
      <c r="E1247" t="s">
        <v>596</v>
      </c>
      <c r="F1247" t="s">
        <v>2982</v>
      </c>
      <c r="G1247" t="s">
        <v>752</v>
      </c>
      <c r="H1247" t="s">
        <v>365</v>
      </c>
      <c r="I1247" t="s">
        <v>296</v>
      </c>
    </row>
    <row r="1248" spans="1:9" x14ac:dyDescent="0.25">
      <c r="A1248" t="s">
        <v>3014</v>
      </c>
      <c r="B1248" t="s">
        <v>558</v>
      </c>
      <c r="C1248" t="s">
        <v>1502</v>
      </c>
      <c r="D1248" t="s">
        <v>3035</v>
      </c>
      <c r="E1248" t="s">
        <v>2411</v>
      </c>
      <c r="F1248" t="s">
        <v>2982</v>
      </c>
      <c r="G1248" t="s">
        <v>545</v>
      </c>
      <c r="H1248" t="s">
        <v>943</v>
      </c>
      <c r="I1248" t="s">
        <v>2874</v>
      </c>
    </row>
    <row r="1249" spans="1:9" x14ac:dyDescent="0.25">
      <c r="A1249" t="s">
        <v>3014</v>
      </c>
      <c r="B1249" t="s">
        <v>562</v>
      </c>
      <c r="C1249" t="s">
        <v>2926</v>
      </c>
      <c r="D1249" t="s">
        <v>1608</v>
      </c>
      <c r="E1249" t="s">
        <v>3062</v>
      </c>
      <c r="F1249" t="s">
        <v>2646</v>
      </c>
      <c r="G1249" t="s">
        <v>634</v>
      </c>
      <c r="H1249" t="s">
        <v>684</v>
      </c>
      <c r="I1249" t="s">
        <v>2997</v>
      </c>
    </row>
    <row r="1250" spans="1:9" x14ac:dyDescent="0.25">
      <c r="A1250" t="s">
        <v>3014</v>
      </c>
      <c r="B1250" t="s">
        <v>567</v>
      </c>
      <c r="C1250" t="s">
        <v>871</v>
      </c>
      <c r="D1250" t="s">
        <v>3035</v>
      </c>
      <c r="E1250" t="s">
        <v>2500</v>
      </c>
      <c r="F1250" t="s">
        <v>2982</v>
      </c>
      <c r="G1250" t="s">
        <v>153</v>
      </c>
      <c r="H1250" t="s">
        <v>375</v>
      </c>
      <c r="I1250" t="s">
        <v>2874</v>
      </c>
    </row>
    <row r="1251" spans="1:9" x14ac:dyDescent="0.25">
      <c r="A1251" t="s">
        <v>3014</v>
      </c>
      <c r="B1251" t="s">
        <v>571</v>
      </c>
      <c r="C1251" t="s">
        <v>264</v>
      </c>
      <c r="D1251" t="s">
        <v>3063</v>
      </c>
      <c r="E1251" t="s">
        <v>3064</v>
      </c>
      <c r="F1251" t="s">
        <v>2982</v>
      </c>
      <c r="G1251" t="s">
        <v>107</v>
      </c>
      <c r="H1251" t="s">
        <v>540</v>
      </c>
      <c r="I1251" t="s">
        <v>301</v>
      </c>
    </row>
    <row r="1252" spans="1:9" x14ac:dyDescent="0.25">
      <c r="A1252" t="s">
        <v>3014</v>
      </c>
      <c r="B1252" t="s">
        <v>576</v>
      </c>
      <c r="C1252" t="s">
        <v>3065</v>
      </c>
      <c r="D1252" t="s">
        <v>2863</v>
      </c>
      <c r="E1252" t="s">
        <v>3066</v>
      </c>
      <c r="F1252" t="s">
        <v>2982</v>
      </c>
      <c r="G1252" t="s">
        <v>639</v>
      </c>
      <c r="H1252" t="s">
        <v>675</v>
      </c>
      <c r="I1252" t="s">
        <v>2808</v>
      </c>
    </row>
    <row r="1253" spans="1:9" x14ac:dyDescent="0.25">
      <c r="A1253" t="s">
        <v>3014</v>
      </c>
      <c r="B1253" t="s">
        <v>581</v>
      </c>
      <c r="C1253" t="s">
        <v>3067</v>
      </c>
      <c r="D1253" t="s">
        <v>2828</v>
      </c>
      <c r="E1253" t="s">
        <v>799</v>
      </c>
      <c r="F1253" t="s">
        <v>2982</v>
      </c>
      <c r="G1253" t="s">
        <v>924</v>
      </c>
      <c r="H1253" t="s">
        <v>1216</v>
      </c>
      <c r="I1253" t="s">
        <v>1926</v>
      </c>
    </row>
    <row r="1254" spans="1:9" x14ac:dyDescent="0.25">
      <c r="A1254" t="s">
        <v>3014</v>
      </c>
      <c r="B1254" t="s">
        <v>585</v>
      </c>
      <c r="C1254" t="s">
        <v>3068</v>
      </c>
      <c r="D1254" t="s">
        <v>3069</v>
      </c>
      <c r="E1254" t="s">
        <v>3070</v>
      </c>
      <c r="F1254" t="s">
        <v>2982</v>
      </c>
      <c r="G1254" t="s">
        <v>566</v>
      </c>
      <c r="H1254" t="s">
        <v>152</v>
      </c>
      <c r="I1254" t="s">
        <v>2816</v>
      </c>
    </row>
    <row r="1255" spans="1:9" x14ac:dyDescent="0.25">
      <c r="A1255" t="s">
        <v>3014</v>
      </c>
      <c r="B1255" t="s">
        <v>590</v>
      </c>
      <c r="C1255" t="s">
        <v>3065</v>
      </c>
      <c r="D1255" t="s">
        <v>3071</v>
      </c>
      <c r="E1255" t="s">
        <v>1681</v>
      </c>
      <c r="F1255" t="s">
        <v>2982</v>
      </c>
      <c r="G1255" t="s">
        <v>682</v>
      </c>
      <c r="H1255" t="s">
        <v>911</v>
      </c>
      <c r="I1255" t="s">
        <v>1620</v>
      </c>
    </row>
    <row r="1256" spans="1:9" x14ac:dyDescent="0.25">
      <c r="A1256" t="s">
        <v>3014</v>
      </c>
      <c r="B1256" t="s">
        <v>51</v>
      </c>
      <c r="C1256" t="s">
        <v>264</v>
      </c>
      <c r="D1256" t="s">
        <v>3072</v>
      </c>
      <c r="E1256" t="s">
        <v>3074</v>
      </c>
      <c r="F1256" t="s">
        <v>2982</v>
      </c>
      <c r="G1256" t="s">
        <v>406</v>
      </c>
      <c r="H1256" t="s">
        <v>3075</v>
      </c>
      <c r="I1256" t="s">
        <v>3073</v>
      </c>
    </row>
    <row r="1257" spans="1:9" x14ac:dyDescent="0.25">
      <c r="A1257" t="s">
        <v>3014</v>
      </c>
      <c r="B1257" t="s">
        <v>597</v>
      </c>
      <c r="C1257" t="s">
        <v>3065</v>
      </c>
      <c r="D1257" t="s">
        <v>1400</v>
      </c>
      <c r="E1257" t="s">
        <v>1574</v>
      </c>
      <c r="F1257" t="s">
        <v>2982</v>
      </c>
      <c r="G1257" t="s">
        <v>315</v>
      </c>
      <c r="H1257" t="s">
        <v>393</v>
      </c>
      <c r="I1257" t="s">
        <v>3076</v>
      </c>
    </row>
    <row r="1258" spans="1:9" x14ac:dyDescent="0.25">
      <c r="A1258" t="s">
        <v>3014</v>
      </c>
      <c r="B1258" t="s">
        <v>66</v>
      </c>
      <c r="C1258" t="s">
        <v>3068</v>
      </c>
      <c r="D1258" t="s">
        <v>3077</v>
      </c>
      <c r="E1258" t="s">
        <v>3079</v>
      </c>
      <c r="F1258" t="s">
        <v>2982</v>
      </c>
      <c r="G1258" t="s">
        <v>1351</v>
      </c>
      <c r="H1258" t="s">
        <v>3080</v>
      </c>
      <c r="I1258" t="s">
        <v>3078</v>
      </c>
    </row>
    <row r="1259" spans="1:9" x14ac:dyDescent="0.25">
      <c r="A1259" t="s">
        <v>3014</v>
      </c>
      <c r="B1259" t="s">
        <v>73</v>
      </c>
      <c r="C1259" t="s">
        <v>3065</v>
      </c>
      <c r="D1259" t="s">
        <v>3081</v>
      </c>
      <c r="E1259" t="s">
        <v>1795</v>
      </c>
      <c r="F1259" t="s">
        <v>2982</v>
      </c>
      <c r="G1259" t="s">
        <v>2490</v>
      </c>
      <c r="H1259" t="s">
        <v>3083</v>
      </c>
      <c r="I1259" t="s">
        <v>3082</v>
      </c>
    </row>
    <row r="1260" spans="1:9" x14ac:dyDescent="0.25">
      <c r="A1260" t="s">
        <v>3014</v>
      </c>
      <c r="B1260" t="s">
        <v>80</v>
      </c>
      <c r="C1260" t="s">
        <v>3068</v>
      </c>
      <c r="D1260" t="s">
        <v>3015</v>
      </c>
      <c r="E1260" t="s">
        <v>3084</v>
      </c>
      <c r="F1260" t="s">
        <v>2982</v>
      </c>
      <c r="G1260" t="s">
        <v>1263</v>
      </c>
      <c r="H1260" t="s">
        <v>848</v>
      </c>
      <c r="I1260" t="s">
        <v>3016</v>
      </c>
    </row>
    <row r="1261" spans="1:9" x14ac:dyDescent="0.25">
      <c r="A1261" t="s">
        <v>3014</v>
      </c>
      <c r="B1261" t="s">
        <v>87</v>
      </c>
      <c r="C1261" t="s">
        <v>1178</v>
      </c>
      <c r="D1261" t="s">
        <v>1619</v>
      </c>
      <c r="E1261" t="s">
        <v>3085</v>
      </c>
      <c r="F1261" t="s">
        <v>2982</v>
      </c>
      <c r="G1261" t="s">
        <v>3087</v>
      </c>
      <c r="H1261" t="s">
        <v>3086</v>
      </c>
      <c r="I1261" t="s">
        <v>2051</v>
      </c>
    </row>
    <row r="1262" spans="1:9" x14ac:dyDescent="0.25">
      <c r="A1262" t="s">
        <v>3014</v>
      </c>
      <c r="B1262" t="s">
        <v>94</v>
      </c>
      <c r="C1262" t="s">
        <v>3002</v>
      </c>
      <c r="D1262" t="s">
        <v>1619</v>
      </c>
      <c r="E1262" t="s">
        <v>478</v>
      </c>
      <c r="F1262" t="s">
        <v>2982</v>
      </c>
      <c r="G1262" t="s">
        <v>133</v>
      </c>
      <c r="H1262" t="s">
        <v>1680</v>
      </c>
      <c r="I1262" t="s">
        <v>2051</v>
      </c>
    </row>
    <row r="1263" spans="1:9" x14ac:dyDescent="0.25">
      <c r="A1263" t="s">
        <v>3014</v>
      </c>
      <c r="B1263" t="s">
        <v>622</v>
      </c>
      <c r="C1263" t="s">
        <v>1269</v>
      </c>
      <c r="D1263" t="s">
        <v>3088</v>
      </c>
      <c r="E1263" t="s">
        <v>3090</v>
      </c>
      <c r="F1263" t="s">
        <v>2982</v>
      </c>
      <c r="G1263" t="s">
        <v>676</v>
      </c>
      <c r="H1263" t="s">
        <v>125</v>
      </c>
      <c r="I1263" t="s">
        <v>3089</v>
      </c>
    </row>
    <row r="1264" spans="1:9" x14ac:dyDescent="0.25">
      <c r="A1264" t="s">
        <v>3014</v>
      </c>
      <c r="B1264" t="s">
        <v>108</v>
      </c>
      <c r="C1264" t="s">
        <v>2286</v>
      </c>
      <c r="D1264" t="s">
        <v>1160</v>
      </c>
      <c r="E1264" t="s">
        <v>1162</v>
      </c>
      <c r="F1264" t="s">
        <v>2982</v>
      </c>
      <c r="G1264" t="s">
        <v>387</v>
      </c>
      <c r="H1264" t="s">
        <v>307</v>
      </c>
      <c r="I1264" t="s">
        <v>3091</v>
      </c>
    </row>
    <row r="1265" spans="1:9" x14ac:dyDescent="0.25">
      <c r="A1265" t="s">
        <v>3014</v>
      </c>
      <c r="B1265" t="s">
        <v>115</v>
      </c>
      <c r="C1265" t="s">
        <v>1180</v>
      </c>
      <c r="D1265" t="s">
        <v>3092</v>
      </c>
      <c r="E1265" t="s">
        <v>2289</v>
      </c>
      <c r="F1265" t="s">
        <v>2982</v>
      </c>
      <c r="G1265" t="s">
        <v>907</v>
      </c>
      <c r="H1265" t="s">
        <v>803</v>
      </c>
      <c r="I1265" t="s">
        <v>865</v>
      </c>
    </row>
    <row r="1266" spans="1:9" x14ac:dyDescent="0.25">
      <c r="A1266" t="s">
        <v>3014</v>
      </c>
      <c r="B1266" t="s">
        <v>120</v>
      </c>
      <c r="C1266" t="s">
        <v>283</v>
      </c>
      <c r="D1266" t="s">
        <v>1925</v>
      </c>
      <c r="E1266" t="s">
        <v>3093</v>
      </c>
      <c r="F1266" t="s">
        <v>2982</v>
      </c>
      <c r="G1266" t="s">
        <v>153</v>
      </c>
      <c r="H1266" t="s">
        <v>1489</v>
      </c>
      <c r="I1266" t="s">
        <v>1960</v>
      </c>
    </row>
    <row r="1267" spans="1:9" x14ac:dyDescent="0.25">
      <c r="A1267" t="s">
        <v>3014</v>
      </c>
      <c r="B1267" t="s">
        <v>127</v>
      </c>
      <c r="C1267" t="s">
        <v>67</v>
      </c>
      <c r="D1267" t="s">
        <v>2743</v>
      </c>
      <c r="E1267" t="s">
        <v>2574</v>
      </c>
      <c r="F1267" t="s">
        <v>2982</v>
      </c>
      <c r="G1267" t="s">
        <v>185</v>
      </c>
      <c r="H1267" t="s">
        <v>518</v>
      </c>
      <c r="I1267" t="s">
        <v>2282</v>
      </c>
    </row>
    <row r="1268" spans="1:9" x14ac:dyDescent="0.25">
      <c r="A1268" t="s">
        <v>3014</v>
      </c>
      <c r="B1268" t="s">
        <v>134</v>
      </c>
      <c r="C1268" t="s">
        <v>74</v>
      </c>
      <c r="D1268" t="s">
        <v>2967</v>
      </c>
      <c r="E1268" t="s">
        <v>2387</v>
      </c>
      <c r="F1268" t="s">
        <v>2982</v>
      </c>
      <c r="G1268" t="s">
        <v>1549</v>
      </c>
      <c r="H1268" t="s">
        <v>696</v>
      </c>
      <c r="I1268" t="s">
        <v>2757</v>
      </c>
    </row>
    <row r="1269" spans="1:9" x14ac:dyDescent="0.25">
      <c r="A1269" t="s">
        <v>3014</v>
      </c>
      <c r="B1269" t="s">
        <v>140</v>
      </c>
      <c r="C1269" t="s">
        <v>102</v>
      </c>
      <c r="D1269" t="s">
        <v>3094</v>
      </c>
      <c r="E1269" t="s">
        <v>3096</v>
      </c>
      <c r="F1269" t="s">
        <v>2982</v>
      </c>
      <c r="G1269" t="s">
        <v>192</v>
      </c>
      <c r="H1269" t="s">
        <v>869</v>
      </c>
      <c r="I1269" t="s">
        <v>3095</v>
      </c>
    </row>
    <row r="1270" spans="1:9" x14ac:dyDescent="0.25">
      <c r="A1270" t="s">
        <v>3014</v>
      </c>
      <c r="B1270" t="s">
        <v>147</v>
      </c>
      <c r="C1270" t="s">
        <v>335</v>
      </c>
      <c r="D1270" t="s">
        <v>1951</v>
      </c>
      <c r="E1270" t="s">
        <v>230</v>
      </c>
      <c r="F1270" t="s">
        <v>2982</v>
      </c>
      <c r="G1270" t="s">
        <v>752</v>
      </c>
      <c r="H1270" t="s">
        <v>365</v>
      </c>
      <c r="I1270" t="s">
        <v>3097</v>
      </c>
    </row>
    <row r="1271" spans="1:9" x14ac:dyDescent="0.25">
      <c r="A1271" t="s">
        <v>3014</v>
      </c>
      <c r="B1271" t="s">
        <v>154</v>
      </c>
      <c r="C1271" t="s">
        <v>67</v>
      </c>
      <c r="D1271" t="s">
        <v>537</v>
      </c>
      <c r="E1271" t="s">
        <v>3098</v>
      </c>
      <c r="F1271" t="s">
        <v>2982</v>
      </c>
      <c r="G1271" t="s">
        <v>178</v>
      </c>
      <c r="H1271" t="s">
        <v>85</v>
      </c>
      <c r="I1271" t="s">
        <v>538</v>
      </c>
    </row>
    <row r="1272" spans="1:9" x14ac:dyDescent="0.25">
      <c r="A1272" t="s">
        <v>3014</v>
      </c>
      <c r="B1272" t="s">
        <v>161</v>
      </c>
      <c r="C1272" t="s">
        <v>451</v>
      </c>
      <c r="D1272" t="s">
        <v>1460</v>
      </c>
      <c r="E1272" t="s">
        <v>3100</v>
      </c>
      <c r="F1272" t="s">
        <v>2982</v>
      </c>
      <c r="G1272" t="s">
        <v>1549</v>
      </c>
      <c r="H1272" t="s">
        <v>684</v>
      </c>
      <c r="I1272" t="s">
        <v>3099</v>
      </c>
    </row>
    <row r="1273" spans="1:9" x14ac:dyDescent="0.25">
      <c r="A1273" t="s">
        <v>3014</v>
      </c>
      <c r="B1273" t="s">
        <v>166</v>
      </c>
      <c r="C1273" t="s">
        <v>383</v>
      </c>
      <c r="D1273" t="s">
        <v>1539</v>
      </c>
      <c r="E1273" t="s">
        <v>3102</v>
      </c>
      <c r="F1273" t="s">
        <v>2982</v>
      </c>
      <c r="G1273" t="s">
        <v>951</v>
      </c>
      <c r="H1273" t="s">
        <v>1489</v>
      </c>
      <c r="I1273" t="s">
        <v>3101</v>
      </c>
    </row>
    <row r="1274" spans="1:9" x14ac:dyDescent="0.25">
      <c r="A1274" t="s">
        <v>3014</v>
      </c>
      <c r="B1274" t="s">
        <v>173</v>
      </c>
      <c r="C1274" t="s">
        <v>288</v>
      </c>
      <c r="D1274" t="s">
        <v>960</v>
      </c>
      <c r="E1274" t="s">
        <v>3103</v>
      </c>
      <c r="F1274" t="s">
        <v>2982</v>
      </c>
      <c r="G1274" t="s">
        <v>545</v>
      </c>
      <c r="H1274" t="s">
        <v>99</v>
      </c>
      <c r="I1274" t="s">
        <v>1217</v>
      </c>
    </row>
    <row r="1275" spans="1:9" x14ac:dyDescent="0.25">
      <c r="A1275" t="s">
        <v>3014</v>
      </c>
      <c r="B1275" t="s">
        <v>179</v>
      </c>
      <c r="C1275" t="s">
        <v>235</v>
      </c>
      <c r="D1275" t="s">
        <v>554</v>
      </c>
      <c r="E1275" t="s">
        <v>3104</v>
      </c>
      <c r="F1275" t="s">
        <v>2982</v>
      </c>
      <c r="G1275" t="s">
        <v>185</v>
      </c>
      <c r="H1275" t="s">
        <v>523</v>
      </c>
      <c r="I1275" t="s">
        <v>555</v>
      </c>
    </row>
    <row r="1276" spans="1:9" x14ac:dyDescent="0.25">
      <c r="A1276" t="s">
        <v>3014</v>
      </c>
      <c r="B1276" t="s">
        <v>186</v>
      </c>
      <c r="C1276" t="s">
        <v>310</v>
      </c>
      <c r="D1276" t="s">
        <v>694</v>
      </c>
      <c r="E1276" t="s">
        <v>1892</v>
      </c>
      <c r="F1276" t="s">
        <v>2982</v>
      </c>
      <c r="G1276" t="s">
        <v>1163</v>
      </c>
      <c r="H1276" t="s">
        <v>1050</v>
      </c>
      <c r="I1276" t="s">
        <v>555</v>
      </c>
    </row>
    <row r="1277" spans="1:9" x14ac:dyDescent="0.25">
      <c r="A1277" t="s">
        <v>3014</v>
      </c>
      <c r="B1277" t="s">
        <v>193</v>
      </c>
      <c r="C1277" t="s">
        <v>317</v>
      </c>
      <c r="D1277" t="s">
        <v>3105</v>
      </c>
      <c r="E1277" t="s">
        <v>759</v>
      </c>
      <c r="F1277" t="s">
        <v>2982</v>
      </c>
      <c r="G1277" t="s">
        <v>716</v>
      </c>
      <c r="H1277" t="s">
        <v>696</v>
      </c>
      <c r="I1277" t="s">
        <v>3106</v>
      </c>
    </row>
    <row r="1278" spans="1:9" x14ac:dyDescent="0.25">
      <c r="A1278" t="s">
        <v>3014</v>
      </c>
      <c r="B1278" t="s">
        <v>200</v>
      </c>
      <c r="C1278" t="s">
        <v>3024</v>
      </c>
      <c r="D1278" t="s">
        <v>918</v>
      </c>
      <c r="E1278" t="s">
        <v>3047</v>
      </c>
      <c r="F1278" t="s">
        <v>2982</v>
      </c>
      <c r="G1278" t="s">
        <v>685</v>
      </c>
      <c r="H1278" t="s">
        <v>549</v>
      </c>
      <c r="I1278" t="s">
        <v>3107</v>
      </c>
    </row>
    <row r="1279" spans="1:9" x14ac:dyDescent="0.25">
      <c r="A1279" t="s">
        <v>3014</v>
      </c>
      <c r="B1279" t="s">
        <v>207</v>
      </c>
      <c r="C1279" t="s">
        <v>1304</v>
      </c>
      <c r="D1279" t="s">
        <v>3108</v>
      </c>
      <c r="E1279" t="s">
        <v>2836</v>
      </c>
      <c r="F1279" t="s">
        <v>2982</v>
      </c>
      <c r="G1279" t="s">
        <v>2629</v>
      </c>
      <c r="H1279" t="s">
        <v>911</v>
      </c>
      <c r="I1279" t="s">
        <v>1787</v>
      </c>
    </row>
    <row r="1280" spans="1:9" x14ac:dyDescent="0.25">
      <c r="A1280" t="s">
        <v>3014</v>
      </c>
      <c r="B1280" t="s">
        <v>213</v>
      </c>
      <c r="C1280" t="s">
        <v>1294</v>
      </c>
      <c r="D1280" t="s">
        <v>3109</v>
      </c>
      <c r="E1280" t="s">
        <v>3110</v>
      </c>
      <c r="F1280" t="s">
        <v>2982</v>
      </c>
      <c r="G1280" t="s">
        <v>381</v>
      </c>
      <c r="H1280" t="s">
        <v>1013</v>
      </c>
      <c r="I1280" t="s">
        <v>521</v>
      </c>
    </row>
    <row r="1281" spans="1:9" x14ac:dyDescent="0.25">
      <c r="A1281" t="s">
        <v>3014</v>
      </c>
      <c r="B1281" t="s">
        <v>220</v>
      </c>
      <c r="C1281" t="s">
        <v>2286</v>
      </c>
      <c r="D1281" t="s">
        <v>3111</v>
      </c>
      <c r="E1281" t="s">
        <v>3112</v>
      </c>
      <c r="F1281" t="s">
        <v>2982</v>
      </c>
      <c r="G1281" t="s">
        <v>93</v>
      </c>
      <c r="H1281" t="s">
        <v>509</v>
      </c>
      <c r="I1281" t="s">
        <v>2816</v>
      </c>
    </row>
    <row r="1282" spans="1:9" x14ac:dyDescent="0.25">
      <c r="A1282" t="s">
        <v>3014</v>
      </c>
      <c r="B1282" t="s">
        <v>227</v>
      </c>
      <c r="C1282" t="s">
        <v>2989</v>
      </c>
      <c r="D1282" t="s">
        <v>3113</v>
      </c>
      <c r="E1282" t="s">
        <v>3114</v>
      </c>
      <c r="F1282" t="s">
        <v>2982</v>
      </c>
      <c r="G1282" t="s">
        <v>100</v>
      </c>
      <c r="H1282" t="s">
        <v>1296</v>
      </c>
      <c r="I1282" t="s">
        <v>1922</v>
      </c>
    </row>
    <row r="1283" spans="1:9" x14ac:dyDescent="0.25">
      <c r="A1283" t="s">
        <v>3014</v>
      </c>
      <c r="B1283" t="s">
        <v>233</v>
      </c>
      <c r="C1283" t="s">
        <v>3060</v>
      </c>
      <c r="D1283" t="s">
        <v>3115</v>
      </c>
      <c r="E1283" t="s">
        <v>3116</v>
      </c>
      <c r="F1283" t="s">
        <v>2982</v>
      </c>
      <c r="G1283" t="s">
        <v>192</v>
      </c>
      <c r="H1283" t="s">
        <v>1296</v>
      </c>
      <c r="I1283" t="s">
        <v>2713</v>
      </c>
    </row>
    <row r="1284" spans="1:9" x14ac:dyDescent="0.25">
      <c r="A1284" t="s">
        <v>3014</v>
      </c>
      <c r="B1284" t="s">
        <v>239</v>
      </c>
      <c r="C1284" t="s">
        <v>1394</v>
      </c>
      <c r="D1284" t="s">
        <v>3117</v>
      </c>
      <c r="E1284" t="s">
        <v>3119</v>
      </c>
      <c r="F1284" t="s">
        <v>2982</v>
      </c>
      <c r="G1284" t="s">
        <v>716</v>
      </c>
      <c r="H1284" t="s">
        <v>85</v>
      </c>
      <c r="I1284" t="s">
        <v>3118</v>
      </c>
    </row>
    <row r="1285" spans="1:9" x14ac:dyDescent="0.25">
      <c r="A1285" t="s">
        <v>3014</v>
      </c>
      <c r="B1285" t="s">
        <v>246</v>
      </c>
      <c r="C1285" t="s">
        <v>268</v>
      </c>
      <c r="D1285" t="s">
        <v>2481</v>
      </c>
      <c r="E1285" t="s">
        <v>3120</v>
      </c>
      <c r="F1285" t="s">
        <v>2982</v>
      </c>
      <c r="G1285" t="s">
        <v>192</v>
      </c>
      <c r="H1285" t="s">
        <v>509</v>
      </c>
      <c r="I1285" t="s">
        <v>2389</v>
      </c>
    </row>
    <row r="1286" spans="1:9" x14ac:dyDescent="0.25">
      <c r="A1286" t="s">
        <v>3014</v>
      </c>
      <c r="B1286" t="s">
        <v>252</v>
      </c>
      <c r="C1286" t="s">
        <v>780</v>
      </c>
      <c r="D1286" t="s">
        <v>2551</v>
      </c>
      <c r="E1286" t="s">
        <v>3121</v>
      </c>
      <c r="F1286" t="s">
        <v>2982</v>
      </c>
      <c r="G1286" t="s">
        <v>185</v>
      </c>
      <c r="H1286" t="s">
        <v>869</v>
      </c>
      <c r="I1286" t="s">
        <v>2097</v>
      </c>
    </row>
    <row r="1287" spans="1:9" x14ac:dyDescent="0.25">
      <c r="A1287" t="s">
        <v>3014</v>
      </c>
      <c r="B1287" t="s">
        <v>256</v>
      </c>
      <c r="C1287" t="s">
        <v>780</v>
      </c>
      <c r="D1287" t="s">
        <v>2472</v>
      </c>
      <c r="E1287" t="s">
        <v>3122</v>
      </c>
      <c r="F1287" t="s">
        <v>2982</v>
      </c>
      <c r="G1287" t="s">
        <v>381</v>
      </c>
      <c r="H1287" t="s">
        <v>874</v>
      </c>
      <c r="I1287" t="s">
        <v>2312</v>
      </c>
    </row>
    <row r="1288" spans="1:9" x14ac:dyDescent="0.25">
      <c r="A1288" t="s">
        <v>3014</v>
      </c>
      <c r="B1288" t="s">
        <v>262</v>
      </c>
      <c r="C1288" t="s">
        <v>780</v>
      </c>
      <c r="D1288" t="s">
        <v>2472</v>
      </c>
      <c r="E1288" t="s">
        <v>3123</v>
      </c>
      <c r="F1288" t="s">
        <v>2982</v>
      </c>
      <c r="G1288" t="s">
        <v>639</v>
      </c>
      <c r="H1288" t="s">
        <v>113</v>
      </c>
      <c r="I1288" t="s">
        <v>2312</v>
      </c>
    </row>
    <row r="1289" spans="1:9" x14ac:dyDescent="0.25">
      <c r="A1289" t="s">
        <v>3014</v>
      </c>
      <c r="B1289" t="s">
        <v>267</v>
      </c>
      <c r="C1289" t="s">
        <v>3022</v>
      </c>
      <c r="D1289" t="s">
        <v>2455</v>
      </c>
      <c r="E1289" t="s">
        <v>3124</v>
      </c>
      <c r="F1289" t="s">
        <v>2982</v>
      </c>
      <c r="G1289" t="s">
        <v>902</v>
      </c>
      <c r="H1289" t="s">
        <v>92</v>
      </c>
      <c r="I1289" t="s">
        <v>2458</v>
      </c>
    </row>
    <row r="1290" spans="1:9" x14ac:dyDescent="0.25">
      <c r="A1290" t="s">
        <v>3014</v>
      </c>
      <c r="B1290" t="s">
        <v>271</v>
      </c>
      <c r="C1290" t="s">
        <v>780</v>
      </c>
      <c r="D1290" t="s">
        <v>3125</v>
      </c>
      <c r="E1290" t="s">
        <v>3126</v>
      </c>
      <c r="F1290" t="s">
        <v>2982</v>
      </c>
      <c r="G1290" t="s">
        <v>752</v>
      </c>
      <c r="H1290" t="s">
        <v>1296</v>
      </c>
      <c r="I1290" t="s">
        <v>1979</v>
      </c>
    </row>
    <row r="1291" spans="1:9" x14ac:dyDescent="0.25">
      <c r="A1291" t="s">
        <v>3014</v>
      </c>
      <c r="B1291" t="s">
        <v>275</v>
      </c>
      <c r="C1291" t="s">
        <v>1394</v>
      </c>
      <c r="D1291" t="s">
        <v>3127</v>
      </c>
      <c r="E1291" t="s">
        <v>3128</v>
      </c>
      <c r="F1291" t="s">
        <v>2982</v>
      </c>
      <c r="G1291" t="s">
        <v>685</v>
      </c>
      <c r="H1291" t="s">
        <v>1489</v>
      </c>
      <c r="I1291" t="s">
        <v>2768</v>
      </c>
    </row>
    <row r="1292" spans="1:9" x14ac:dyDescent="0.25">
      <c r="A1292" t="s">
        <v>3014</v>
      </c>
      <c r="B1292" t="s">
        <v>282</v>
      </c>
      <c r="C1292" t="s">
        <v>3129</v>
      </c>
      <c r="D1292" t="s">
        <v>3130</v>
      </c>
      <c r="E1292" t="s">
        <v>3131</v>
      </c>
      <c r="F1292" t="s">
        <v>2982</v>
      </c>
      <c r="G1292" t="s">
        <v>107</v>
      </c>
      <c r="H1292" t="s">
        <v>549</v>
      </c>
      <c r="I1292" t="s">
        <v>1161</v>
      </c>
    </row>
    <row r="1293" spans="1:9" x14ac:dyDescent="0.25">
      <c r="A1293" t="s">
        <v>3014</v>
      </c>
      <c r="B1293" t="s">
        <v>287</v>
      </c>
      <c r="C1293" t="s">
        <v>248</v>
      </c>
      <c r="D1293" t="s">
        <v>3132</v>
      </c>
      <c r="E1293" t="s">
        <v>1628</v>
      </c>
      <c r="F1293" t="s">
        <v>2982</v>
      </c>
      <c r="G1293" t="s">
        <v>498</v>
      </c>
      <c r="H1293" t="s">
        <v>784</v>
      </c>
      <c r="I1293" t="s">
        <v>3133</v>
      </c>
    </row>
    <row r="1294" spans="1:9" x14ac:dyDescent="0.25">
      <c r="A1294" t="s">
        <v>3014</v>
      </c>
      <c r="B1294" t="s">
        <v>293</v>
      </c>
      <c r="C1294" t="s">
        <v>3134</v>
      </c>
      <c r="D1294" t="s">
        <v>3012</v>
      </c>
      <c r="E1294" t="s">
        <v>3135</v>
      </c>
      <c r="F1294" t="s">
        <v>2982</v>
      </c>
      <c r="G1294" t="s">
        <v>504</v>
      </c>
      <c r="H1294" t="s">
        <v>710</v>
      </c>
      <c r="I1294" t="s">
        <v>1625</v>
      </c>
    </row>
    <row r="1295" spans="1:9" x14ac:dyDescent="0.25">
      <c r="A1295" t="s">
        <v>3014</v>
      </c>
      <c r="B1295" t="s">
        <v>299</v>
      </c>
      <c r="C1295" t="s">
        <v>248</v>
      </c>
      <c r="D1295" t="s">
        <v>1010</v>
      </c>
      <c r="E1295" t="s">
        <v>1849</v>
      </c>
      <c r="F1295" t="s">
        <v>2982</v>
      </c>
      <c r="G1295" t="s">
        <v>298</v>
      </c>
      <c r="H1295" t="s">
        <v>78</v>
      </c>
      <c r="I1295" t="s">
        <v>3136</v>
      </c>
    </row>
    <row r="1296" spans="1:9" x14ac:dyDescent="0.25">
      <c r="A1296" t="s">
        <v>3014</v>
      </c>
      <c r="B1296" t="s">
        <v>304</v>
      </c>
      <c r="C1296" t="s">
        <v>3134</v>
      </c>
      <c r="D1296" t="s">
        <v>3137</v>
      </c>
      <c r="E1296" t="s">
        <v>338</v>
      </c>
      <c r="F1296" t="s">
        <v>2982</v>
      </c>
      <c r="G1296" t="s">
        <v>172</v>
      </c>
      <c r="H1296" t="s">
        <v>518</v>
      </c>
      <c r="I1296" t="s">
        <v>774</v>
      </c>
    </row>
    <row r="1297" spans="1:9" x14ac:dyDescent="0.25">
      <c r="A1297" t="s">
        <v>3014</v>
      </c>
      <c r="B1297" t="s">
        <v>309</v>
      </c>
      <c r="C1297" t="s">
        <v>704</v>
      </c>
      <c r="D1297" t="s">
        <v>3138</v>
      </c>
      <c r="E1297" t="s">
        <v>2662</v>
      </c>
      <c r="F1297" t="s">
        <v>2982</v>
      </c>
      <c r="G1297" t="s">
        <v>93</v>
      </c>
      <c r="H1297" t="s">
        <v>159</v>
      </c>
      <c r="I1297" t="s">
        <v>1011</v>
      </c>
    </row>
    <row r="1298" spans="1:9" x14ac:dyDescent="0.25">
      <c r="A1298" t="s">
        <v>3014</v>
      </c>
      <c r="B1298" t="s">
        <v>316</v>
      </c>
      <c r="C1298" t="s">
        <v>3139</v>
      </c>
      <c r="D1298" t="s">
        <v>1279</v>
      </c>
      <c r="E1298" t="s">
        <v>3140</v>
      </c>
      <c r="F1298" t="s">
        <v>2982</v>
      </c>
      <c r="G1298" t="s">
        <v>303</v>
      </c>
      <c r="H1298" t="s">
        <v>696</v>
      </c>
      <c r="I1298" t="s">
        <v>1648</v>
      </c>
    </row>
    <row r="1299" spans="1:9" x14ac:dyDescent="0.25">
      <c r="A1299" t="s">
        <v>3014</v>
      </c>
      <c r="B1299" t="s">
        <v>323</v>
      </c>
      <c r="C1299" t="s">
        <v>1673</v>
      </c>
      <c r="D1299" t="s">
        <v>1933</v>
      </c>
      <c r="E1299" t="s">
        <v>1181</v>
      </c>
      <c r="F1299" t="s">
        <v>2982</v>
      </c>
      <c r="G1299" t="s">
        <v>1163</v>
      </c>
      <c r="H1299" t="s">
        <v>1050</v>
      </c>
      <c r="I1299" t="s">
        <v>1433</v>
      </c>
    </row>
    <row r="1300" spans="1:9" x14ac:dyDescent="0.25">
      <c r="A1300" t="s">
        <v>3014</v>
      </c>
      <c r="B1300" t="s">
        <v>328</v>
      </c>
      <c r="C1300" t="s">
        <v>2914</v>
      </c>
      <c r="D1300" t="s">
        <v>188</v>
      </c>
      <c r="E1300" t="s">
        <v>3142</v>
      </c>
      <c r="F1300" t="s">
        <v>2982</v>
      </c>
      <c r="G1300" t="s">
        <v>566</v>
      </c>
      <c r="H1300" t="s">
        <v>893</v>
      </c>
      <c r="I1300" t="s">
        <v>3141</v>
      </c>
    </row>
    <row r="1301" spans="1:9" x14ac:dyDescent="0.25">
      <c r="A1301" t="s">
        <v>3014</v>
      </c>
      <c r="B1301" t="s">
        <v>334</v>
      </c>
      <c r="C1301" t="s">
        <v>850</v>
      </c>
      <c r="D1301" t="s">
        <v>3077</v>
      </c>
      <c r="E1301" t="s">
        <v>3032</v>
      </c>
      <c r="F1301" t="s">
        <v>2982</v>
      </c>
      <c r="G1301" t="s">
        <v>550</v>
      </c>
      <c r="H1301" t="s">
        <v>540</v>
      </c>
      <c r="I1301" t="s">
        <v>3078</v>
      </c>
    </row>
    <row r="1302" spans="1:9" x14ac:dyDescent="0.25">
      <c r="A1302" t="s">
        <v>3014</v>
      </c>
      <c r="B1302" t="s">
        <v>340</v>
      </c>
      <c r="C1302" t="s">
        <v>3143</v>
      </c>
      <c r="D1302" t="s">
        <v>3081</v>
      </c>
      <c r="E1302" t="s">
        <v>2738</v>
      </c>
      <c r="F1302" t="s">
        <v>2982</v>
      </c>
      <c r="G1302" t="s">
        <v>1091</v>
      </c>
      <c r="H1302" t="s">
        <v>106</v>
      </c>
      <c r="I1302" t="s">
        <v>3082</v>
      </c>
    </row>
    <row r="1303" spans="1:9" x14ac:dyDescent="0.25">
      <c r="A1303" t="s">
        <v>3014</v>
      </c>
      <c r="B1303" t="s">
        <v>343</v>
      </c>
      <c r="C1303" t="s">
        <v>2934</v>
      </c>
      <c r="D1303" t="s">
        <v>3144</v>
      </c>
      <c r="E1303" t="s">
        <v>2171</v>
      </c>
      <c r="F1303" t="s">
        <v>2982</v>
      </c>
      <c r="G1303" t="s">
        <v>308</v>
      </c>
      <c r="H1303" t="s">
        <v>681</v>
      </c>
      <c r="I1303" t="s">
        <v>1625</v>
      </c>
    </row>
    <row r="1304" spans="1:9" x14ac:dyDescent="0.25">
      <c r="A1304" t="s">
        <v>3014</v>
      </c>
      <c r="B1304" t="s">
        <v>346</v>
      </c>
      <c r="C1304" t="s">
        <v>3145</v>
      </c>
      <c r="D1304" t="s">
        <v>3146</v>
      </c>
      <c r="E1304" t="s">
        <v>873</v>
      </c>
      <c r="F1304" t="s">
        <v>2982</v>
      </c>
      <c r="G1304" t="s">
        <v>456</v>
      </c>
      <c r="H1304" t="s">
        <v>1069</v>
      </c>
      <c r="I1304" t="s">
        <v>3008</v>
      </c>
    </row>
    <row r="1305" spans="1:9" x14ac:dyDescent="0.25">
      <c r="A1305" t="s">
        <v>3014</v>
      </c>
      <c r="B1305" t="s">
        <v>350</v>
      </c>
      <c r="C1305" t="s">
        <v>2931</v>
      </c>
      <c r="D1305" t="s">
        <v>3147</v>
      </c>
      <c r="E1305" t="s">
        <v>2569</v>
      </c>
      <c r="F1305" t="s">
        <v>2982</v>
      </c>
      <c r="G1305" t="s">
        <v>922</v>
      </c>
      <c r="H1305" t="s">
        <v>764</v>
      </c>
      <c r="I1305" t="s">
        <v>1782</v>
      </c>
    </row>
    <row r="1306" spans="1:9" x14ac:dyDescent="0.25">
      <c r="A1306" t="s">
        <v>3014</v>
      </c>
      <c r="B1306" t="s">
        <v>356</v>
      </c>
      <c r="C1306" t="s">
        <v>2931</v>
      </c>
      <c r="D1306" t="s">
        <v>912</v>
      </c>
      <c r="E1306" t="s">
        <v>1957</v>
      </c>
      <c r="F1306" t="s">
        <v>2982</v>
      </c>
      <c r="G1306" t="s">
        <v>966</v>
      </c>
      <c r="H1306" t="s">
        <v>807</v>
      </c>
      <c r="I1306" t="s">
        <v>774</v>
      </c>
    </row>
    <row r="1307" spans="1:9" x14ac:dyDescent="0.25">
      <c r="A1307" t="s">
        <v>3148</v>
      </c>
      <c r="B1307" t="s">
        <v>361</v>
      </c>
      <c r="C1307" t="s">
        <v>3149</v>
      </c>
      <c r="D1307" t="s">
        <v>3150</v>
      </c>
      <c r="E1307" t="s">
        <v>3152</v>
      </c>
      <c r="F1307" t="s">
        <v>2982</v>
      </c>
      <c r="G1307" t="s">
        <v>400</v>
      </c>
      <c r="H1307" t="s">
        <v>3153</v>
      </c>
      <c r="I1307" t="s">
        <v>3151</v>
      </c>
    </row>
    <row r="1308" spans="1:9" x14ac:dyDescent="0.25">
      <c r="A1308" t="s">
        <v>3148</v>
      </c>
      <c r="B1308" t="s">
        <v>366</v>
      </c>
      <c r="C1308" t="s">
        <v>2053</v>
      </c>
      <c r="D1308" t="s">
        <v>1454</v>
      </c>
      <c r="E1308" t="s">
        <v>2489</v>
      </c>
      <c r="F1308" t="s">
        <v>2982</v>
      </c>
      <c r="G1308" t="s">
        <v>1197</v>
      </c>
      <c r="H1308" t="s">
        <v>1349</v>
      </c>
      <c r="I1308" t="s">
        <v>3154</v>
      </c>
    </row>
    <row r="1309" spans="1:9" x14ac:dyDescent="0.25">
      <c r="A1309" t="s">
        <v>3148</v>
      </c>
      <c r="B1309" t="s">
        <v>371</v>
      </c>
      <c r="C1309" t="s">
        <v>253</v>
      </c>
      <c r="D1309" t="s">
        <v>1655</v>
      </c>
      <c r="E1309" t="s">
        <v>618</v>
      </c>
      <c r="F1309" t="s">
        <v>2982</v>
      </c>
      <c r="G1309" t="s">
        <v>2985</v>
      </c>
      <c r="H1309" t="s">
        <v>145</v>
      </c>
      <c r="I1309" t="s">
        <v>3107</v>
      </c>
    </row>
    <row r="1310" spans="1:9" x14ac:dyDescent="0.25">
      <c r="A1310" t="s">
        <v>3148</v>
      </c>
      <c r="B1310" t="s">
        <v>377</v>
      </c>
      <c r="C1310" t="s">
        <v>871</v>
      </c>
      <c r="D1310" t="s">
        <v>3155</v>
      </c>
      <c r="E1310" t="s">
        <v>2628</v>
      </c>
      <c r="F1310" t="s">
        <v>2982</v>
      </c>
      <c r="G1310" t="s">
        <v>2891</v>
      </c>
      <c r="H1310" t="s">
        <v>1132</v>
      </c>
      <c r="I1310" t="s">
        <v>3156</v>
      </c>
    </row>
    <row r="1311" spans="1:9" x14ac:dyDescent="0.25">
      <c r="A1311" t="s">
        <v>3148</v>
      </c>
      <c r="B1311" t="s">
        <v>382</v>
      </c>
      <c r="C1311" t="s">
        <v>3003</v>
      </c>
      <c r="D1311" t="s">
        <v>3157</v>
      </c>
      <c r="E1311" t="s">
        <v>3159</v>
      </c>
      <c r="F1311" t="s">
        <v>2982</v>
      </c>
      <c r="G1311" t="s">
        <v>654</v>
      </c>
      <c r="H1311" t="s">
        <v>3160</v>
      </c>
      <c r="I1311" t="s">
        <v>3158</v>
      </c>
    </row>
    <row r="1312" spans="1:9" x14ac:dyDescent="0.25">
      <c r="A1312" t="s">
        <v>3148</v>
      </c>
      <c r="B1312" t="s">
        <v>388</v>
      </c>
      <c r="C1312" t="s">
        <v>3149</v>
      </c>
      <c r="D1312" t="s">
        <v>3161</v>
      </c>
      <c r="E1312" t="s">
        <v>2643</v>
      </c>
      <c r="F1312" t="s">
        <v>2982</v>
      </c>
      <c r="G1312" t="s">
        <v>979</v>
      </c>
      <c r="H1312" t="s">
        <v>3020</v>
      </c>
      <c r="I1312" t="s">
        <v>909</v>
      </c>
    </row>
    <row r="1313" spans="1:9" x14ac:dyDescent="0.25">
      <c r="A1313" t="s">
        <v>3148</v>
      </c>
      <c r="B1313" t="s">
        <v>395</v>
      </c>
      <c r="C1313" t="s">
        <v>3145</v>
      </c>
      <c r="D1313" t="s">
        <v>3137</v>
      </c>
      <c r="E1313" t="s">
        <v>3163</v>
      </c>
      <c r="F1313" t="s">
        <v>2982</v>
      </c>
      <c r="G1313" t="s">
        <v>2444</v>
      </c>
      <c r="H1313" t="s">
        <v>3164</v>
      </c>
      <c r="I1313" t="s">
        <v>3162</v>
      </c>
    </row>
    <row r="1314" spans="1:9" x14ac:dyDescent="0.25">
      <c r="A1314" t="s">
        <v>3148</v>
      </c>
      <c r="B1314" t="s">
        <v>401</v>
      </c>
      <c r="C1314" t="s">
        <v>2996</v>
      </c>
      <c r="D1314" t="s">
        <v>1074</v>
      </c>
      <c r="E1314" t="s">
        <v>2289</v>
      </c>
      <c r="F1314" t="s">
        <v>2982</v>
      </c>
      <c r="G1314" t="s">
        <v>1258</v>
      </c>
      <c r="H1314" t="s">
        <v>1355</v>
      </c>
      <c r="I1314" t="s">
        <v>3136</v>
      </c>
    </row>
    <row r="1315" spans="1:9" x14ac:dyDescent="0.25">
      <c r="A1315" t="s">
        <v>3148</v>
      </c>
      <c r="B1315" t="s">
        <v>407</v>
      </c>
      <c r="C1315" t="s">
        <v>2922</v>
      </c>
      <c r="D1315" t="s">
        <v>3165</v>
      </c>
      <c r="E1315" t="s">
        <v>3166</v>
      </c>
      <c r="F1315" t="s">
        <v>2982</v>
      </c>
      <c r="G1315" t="s">
        <v>315</v>
      </c>
      <c r="H1315" t="s">
        <v>455</v>
      </c>
      <c r="I1315" t="s">
        <v>196</v>
      </c>
    </row>
    <row r="1316" spans="1:9" x14ac:dyDescent="0.25">
      <c r="A1316" t="s">
        <v>3148</v>
      </c>
      <c r="B1316" t="s">
        <v>413</v>
      </c>
      <c r="C1316" t="s">
        <v>3139</v>
      </c>
      <c r="D1316" t="s">
        <v>3130</v>
      </c>
      <c r="E1316" t="s">
        <v>3167</v>
      </c>
      <c r="F1316" t="s">
        <v>2982</v>
      </c>
      <c r="G1316" t="s">
        <v>1254</v>
      </c>
      <c r="H1316" t="s">
        <v>1194</v>
      </c>
      <c r="I1316" t="s">
        <v>1161</v>
      </c>
    </row>
    <row r="1317" spans="1:9" x14ac:dyDescent="0.25">
      <c r="A1317" t="s">
        <v>3148</v>
      </c>
      <c r="B1317" t="s">
        <v>418</v>
      </c>
      <c r="C1317" t="s">
        <v>1168</v>
      </c>
      <c r="D1317" t="s">
        <v>2876</v>
      </c>
      <c r="E1317" t="s">
        <v>3168</v>
      </c>
      <c r="F1317" t="s">
        <v>2982</v>
      </c>
      <c r="G1317" t="s">
        <v>545</v>
      </c>
      <c r="H1317" t="s">
        <v>715</v>
      </c>
      <c r="I1317" t="s">
        <v>2893</v>
      </c>
    </row>
    <row r="1318" spans="1:9" x14ac:dyDescent="0.25">
      <c r="A1318" t="s">
        <v>3148</v>
      </c>
      <c r="B1318" t="s">
        <v>421</v>
      </c>
      <c r="C1318" t="s">
        <v>396</v>
      </c>
      <c r="D1318" t="s">
        <v>3125</v>
      </c>
      <c r="E1318" t="s">
        <v>2090</v>
      </c>
      <c r="F1318" t="s">
        <v>2982</v>
      </c>
      <c r="G1318" t="s">
        <v>531</v>
      </c>
      <c r="H1318" t="s">
        <v>509</v>
      </c>
      <c r="I1318" t="s">
        <v>1979</v>
      </c>
    </row>
    <row r="1319" spans="1:9" x14ac:dyDescent="0.25">
      <c r="A1319" t="s">
        <v>3148</v>
      </c>
      <c r="B1319" t="s">
        <v>427</v>
      </c>
      <c r="C1319" t="s">
        <v>2276</v>
      </c>
      <c r="D1319" t="s">
        <v>2298</v>
      </c>
      <c r="E1319" t="s">
        <v>1584</v>
      </c>
      <c r="F1319" t="s">
        <v>2982</v>
      </c>
      <c r="G1319" t="s">
        <v>192</v>
      </c>
      <c r="H1319" t="s">
        <v>600</v>
      </c>
      <c r="I1319" t="s">
        <v>2513</v>
      </c>
    </row>
    <row r="1320" spans="1:9" x14ac:dyDescent="0.25">
      <c r="A1320" t="s">
        <v>3148</v>
      </c>
      <c r="B1320" t="s">
        <v>433</v>
      </c>
      <c r="C1320" t="s">
        <v>3134</v>
      </c>
      <c r="D1320" t="s">
        <v>2947</v>
      </c>
      <c r="E1320" t="s">
        <v>503</v>
      </c>
      <c r="F1320" t="s">
        <v>2982</v>
      </c>
      <c r="G1320" t="s">
        <v>685</v>
      </c>
      <c r="H1320" t="s">
        <v>870</v>
      </c>
      <c r="I1320" t="s">
        <v>2993</v>
      </c>
    </row>
    <row r="1321" spans="1:9" x14ac:dyDescent="0.25">
      <c r="A1321" t="s">
        <v>3148</v>
      </c>
      <c r="B1321" t="s">
        <v>439</v>
      </c>
      <c r="C1321" t="s">
        <v>1180</v>
      </c>
      <c r="D1321" t="s">
        <v>3169</v>
      </c>
      <c r="E1321" t="s">
        <v>3170</v>
      </c>
      <c r="F1321" t="s">
        <v>2982</v>
      </c>
      <c r="G1321" t="s">
        <v>951</v>
      </c>
      <c r="H1321" t="s">
        <v>880</v>
      </c>
      <c r="I1321" t="s">
        <v>1620</v>
      </c>
    </row>
    <row r="1322" spans="1:9" x14ac:dyDescent="0.25">
      <c r="A1322" t="s">
        <v>3148</v>
      </c>
      <c r="B1322" t="s">
        <v>445</v>
      </c>
      <c r="C1322" t="s">
        <v>3171</v>
      </c>
      <c r="D1322" t="s">
        <v>3146</v>
      </c>
      <c r="E1322" t="s">
        <v>2416</v>
      </c>
      <c r="F1322" t="s">
        <v>2982</v>
      </c>
      <c r="G1322" t="s">
        <v>1549</v>
      </c>
      <c r="H1322" t="s">
        <v>684</v>
      </c>
      <c r="I1322" t="s">
        <v>3008</v>
      </c>
    </row>
    <row r="1323" spans="1:9" x14ac:dyDescent="0.25">
      <c r="A1323" t="s">
        <v>3148</v>
      </c>
      <c r="B1323" t="s">
        <v>450</v>
      </c>
      <c r="C1323" t="s">
        <v>174</v>
      </c>
      <c r="D1323" t="s">
        <v>1952</v>
      </c>
      <c r="E1323" t="s">
        <v>3140</v>
      </c>
      <c r="F1323" t="s">
        <v>2982</v>
      </c>
      <c r="G1323" t="s">
        <v>550</v>
      </c>
      <c r="H1323" t="s">
        <v>1022</v>
      </c>
      <c r="I1323" t="s">
        <v>583</v>
      </c>
    </row>
    <row r="1324" spans="1:9" x14ac:dyDescent="0.25">
      <c r="A1324" t="s">
        <v>3148</v>
      </c>
      <c r="B1324" t="s">
        <v>457</v>
      </c>
      <c r="C1324" t="s">
        <v>3024</v>
      </c>
      <c r="D1324" t="s">
        <v>3169</v>
      </c>
      <c r="E1324" t="s">
        <v>2761</v>
      </c>
      <c r="F1324" t="s">
        <v>2982</v>
      </c>
      <c r="G1324" t="s">
        <v>545</v>
      </c>
      <c r="H1324" t="s">
        <v>92</v>
      </c>
      <c r="I1324" t="s">
        <v>1620</v>
      </c>
    </row>
    <row r="1325" spans="1:9" x14ac:dyDescent="0.25">
      <c r="A1325" t="s">
        <v>3148</v>
      </c>
      <c r="B1325" t="s">
        <v>463</v>
      </c>
      <c r="C1325" t="s">
        <v>1092</v>
      </c>
      <c r="D1325" t="s">
        <v>3172</v>
      </c>
      <c r="E1325" t="s">
        <v>3173</v>
      </c>
      <c r="F1325" t="s">
        <v>2982</v>
      </c>
      <c r="G1325" t="s">
        <v>303</v>
      </c>
      <c r="H1325" t="s">
        <v>1101</v>
      </c>
      <c r="I1325" t="s">
        <v>762</v>
      </c>
    </row>
    <row r="1326" spans="1:9" x14ac:dyDescent="0.25">
      <c r="A1326" t="s">
        <v>3148</v>
      </c>
      <c r="B1326" t="s">
        <v>468</v>
      </c>
      <c r="C1326" t="s">
        <v>1168</v>
      </c>
      <c r="D1326" t="s">
        <v>2867</v>
      </c>
      <c r="E1326" t="s">
        <v>736</v>
      </c>
      <c r="F1326" t="s">
        <v>2982</v>
      </c>
      <c r="G1326" t="s">
        <v>185</v>
      </c>
      <c r="H1326" t="s">
        <v>184</v>
      </c>
      <c r="I1326" t="s">
        <v>3174</v>
      </c>
    </row>
    <row r="1327" spans="1:9" x14ac:dyDescent="0.25">
      <c r="A1327" t="s">
        <v>3148</v>
      </c>
      <c r="B1327" t="s">
        <v>475</v>
      </c>
      <c r="C1327" t="s">
        <v>678</v>
      </c>
      <c r="D1327" t="s">
        <v>2658</v>
      </c>
      <c r="E1327" t="s">
        <v>769</v>
      </c>
      <c r="F1327" t="s">
        <v>2982</v>
      </c>
      <c r="G1327" t="s">
        <v>492</v>
      </c>
      <c r="H1327" t="s">
        <v>509</v>
      </c>
      <c r="I1327" t="s">
        <v>1824</v>
      </c>
    </row>
    <row r="1328" spans="1:9" x14ac:dyDescent="0.25">
      <c r="A1328" t="s">
        <v>3148</v>
      </c>
      <c r="B1328" t="s">
        <v>479</v>
      </c>
      <c r="C1328" t="s">
        <v>248</v>
      </c>
      <c r="D1328" t="s">
        <v>300</v>
      </c>
      <c r="E1328" t="s">
        <v>759</v>
      </c>
      <c r="F1328" t="s">
        <v>2982</v>
      </c>
      <c r="G1328" t="s">
        <v>1549</v>
      </c>
      <c r="H1328" t="s">
        <v>99</v>
      </c>
      <c r="I1328" t="s">
        <v>3175</v>
      </c>
    </row>
    <row r="1329" spans="1:9" x14ac:dyDescent="0.25">
      <c r="A1329" t="s">
        <v>3148</v>
      </c>
      <c r="B1329" t="s">
        <v>485</v>
      </c>
      <c r="C1329" t="s">
        <v>3129</v>
      </c>
      <c r="D1329" t="s">
        <v>1771</v>
      </c>
      <c r="E1329" t="s">
        <v>291</v>
      </c>
      <c r="F1329" t="s">
        <v>2982</v>
      </c>
      <c r="G1329" t="s">
        <v>185</v>
      </c>
      <c r="H1329" t="s">
        <v>184</v>
      </c>
      <c r="I1329" t="s">
        <v>2868</v>
      </c>
    </row>
    <row r="1330" spans="1:9" x14ac:dyDescent="0.25">
      <c r="A1330" t="s">
        <v>3148</v>
      </c>
      <c r="B1330" t="s">
        <v>488</v>
      </c>
      <c r="C1330" t="s">
        <v>3060</v>
      </c>
      <c r="D1330" t="s">
        <v>2860</v>
      </c>
      <c r="E1330" t="s">
        <v>2839</v>
      </c>
      <c r="F1330" t="s">
        <v>2982</v>
      </c>
      <c r="G1330" t="s">
        <v>550</v>
      </c>
      <c r="H1330" t="s">
        <v>1050</v>
      </c>
      <c r="I1330" t="s">
        <v>2868</v>
      </c>
    </row>
    <row r="1331" spans="1:9" x14ac:dyDescent="0.25">
      <c r="A1331" t="s">
        <v>3148</v>
      </c>
      <c r="B1331" t="s">
        <v>493</v>
      </c>
      <c r="C1331" t="s">
        <v>3129</v>
      </c>
      <c r="D1331" t="s">
        <v>3176</v>
      </c>
      <c r="E1331" t="s">
        <v>3177</v>
      </c>
      <c r="F1331" t="s">
        <v>2982</v>
      </c>
      <c r="G1331" t="s">
        <v>961</v>
      </c>
      <c r="H1331" t="s">
        <v>1194</v>
      </c>
      <c r="I1331" t="s">
        <v>758</v>
      </c>
    </row>
    <row r="1332" spans="1:9" x14ac:dyDescent="0.25">
      <c r="A1332" t="s">
        <v>3148</v>
      </c>
      <c r="B1332" t="s">
        <v>499</v>
      </c>
      <c r="C1332" t="s">
        <v>2992</v>
      </c>
      <c r="D1332" t="s">
        <v>2767</v>
      </c>
      <c r="E1332" t="s">
        <v>3178</v>
      </c>
      <c r="F1332" t="s">
        <v>2982</v>
      </c>
      <c r="G1332" t="s">
        <v>634</v>
      </c>
      <c r="H1332" t="s">
        <v>92</v>
      </c>
      <c r="I1332" t="s">
        <v>2696</v>
      </c>
    </row>
    <row r="1333" spans="1:9" x14ac:dyDescent="0.25">
      <c r="A1333" t="s">
        <v>3148</v>
      </c>
      <c r="B1333" t="s">
        <v>505</v>
      </c>
      <c r="C1333" t="s">
        <v>2992</v>
      </c>
      <c r="D1333" t="s">
        <v>2663</v>
      </c>
      <c r="E1333" t="s">
        <v>3179</v>
      </c>
      <c r="F1333" t="s">
        <v>2982</v>
      </c>
      <c r="G1333" t="s">
        <v>381</v>
      </c>
      <c r="H1333" t="s">
        <v>958</v>
      </c>
      <c r="I1333" t="s">
        <v>2161</v>
      </c>
    </row>
    <row r="1334" spans="1:9" x14ac:dyDescent="0.25">
      <c r="A1334" t="s">
        <v>3148</v>
      </c>
      <c r="B1334" t="s">
        <v>510</v>
      </c>
      <c r="C1334" t="s">
        <v>2992</v>
      </c>
      <c r="D1334" t="s">
        <v>3180</v>
      </c>
      <c r="E1334" t="s">
        <v>3182</v>
      </c>
      <c r="F1334" t="s">
        <v>2982</v>
      </c>
      <c r="G1334" t="s">
        <v>716</v>
      </c>
      <c r="H1334" t="s">
        <v>710</v>
      </c>
      <c r="I1334" t="s">
        <v>3181</v>
      </c>
    </row>
    <row r="1335" spans="1:9" x14ac:dyDescent="0.25">
      <c r="A1335" t="s">
        <v>3148</v>
      </c>
      <c r="B1335" t="s">
        <v>514</v>
      </c>
      <c r="C1335" t="s">
        <v>1666</v>
      </c>
      <c r="D1335" t="s">
        <v>1887</v>
      </c>
      <c r="E1335" t="s">
        <v>2975</v>
      </c>
      <c r="F1335" t="s">
        <v>2982</v>
      </c>
      <c r="G1335" t="s">
        <v>107</v>
      </c>
      <c r="H1335" t="s">
        <v>99</v>
      </c>
      <c r="I1335" t="s">
        <v>2838</v>
      </c>
    </row>
    <row r="1336" spans="1:9" x14ac:dyDescent="0.25">
      <c r="A1336" t="s">
        <v>3148</v>
      </c>
      <c r="B1336" t="s">
        <v>519</v>
      </c>
      <c r="C1336" t="s">
        <v>1666</v>
      </c>
      <c r="D1336" t="s">
        <v>2259</v>
      </c>
      <c r="E1336" t="s">
        <v>3183</v>
      </c>
      <c r="F1336" t="s">
        <v>2982</v>
      </c>
      <c r="G1336" t="s">
        <v>685</v>
      </c>
      <c r="H1336" t="s">
        <v>943</v>
      </c>
      <c r="I1336" t="s">
        <v>2219</v>
      </c>
    </row>
    <row r="1337" spans="1:9" x14ac:dyDescent="0.25">
      <c r="A1337" t="s">
        <v>3148</v>
      </c>
      <c r="B1337" t="s">
        <v>525</v>
      </c>
      <c r="C1337" t="s">
        <v>1666</v>
      </c>
      <c r="D1337" t="s">
        <v>2445</v>
      </c>
      <c r="E1337" t="s">
        <v>3185</v>
      </c>
      <c r="F1337" t="s">
        <v>2982</v>
      </c>
      <c r="G1337" t="s">
        <v>907</v>
      </c>
      <c r="H1337" t="s">
        <v>113</v>
      </c>
      <c r="I1337" t="s">
        <v>3184</v>
      </c>
    </row>
    <row r="1338" spans="1:9" x14ac:dyDescent="0.25">
      <c r="A1338" t="s">
        <v>3148</v>
      </c>
      <c r="B1338" t="s">
        <v>532</v>
      </c>
      <c r="C1338" t="s">
        <v>1666</v>
      </c>
      <c r="D1338" t="s">
        <v>2322</v>
      </c>
      <c r="E1338" t="s">
        <v>3186</v>
      </c>
      <c r="F1338" t="s">
        <v>2982</v>
      </c>
      <c r="G1338" t="s">
        <v>456</v>
      </c>
      <c r="H1338" t="s">
        <v>1171</v>
      </c>
      <c r="I1338" t="s">
        <v>2437</v>
      </c>
    </row>
    <row r="1339" spans="1:9" x14ac:dyDescent="0.25">
      <c r="A1339" t="s">
        <v>3148</v>
      </c>
      <c r="B1339" t="s">
        <v>536</v>
      </c>
      <c r="C1339" t="s">
        <v>3187</v>
      </c>
      <c r="D1339" t="s">
        <v>2502</v>
      </c>
      <c r="E1339" t="s">
        <v>3188</v>
      </c>
      <c r="F1339" t="s">
        <v>2982</v>
      </c>
      <c r="G1339" t="s">
        <v>1163</v>
      </c>
      <c r="H1339" t="s">
        <v>530</v>
      </c>
      <c r="I1339" t="s">
        <v>2456</v>
      </c>
    </row>
    <row r="1340" spans="1:9" x14ac:dyDescent="0.25">
      <c r="A1340" t="s">
        <v>3148</v>
      </c>
      <c r="B1340" t="s">
        <v>541</v>
      </c>
      <c r="C1340" t="s">
        <v>1798</v>
      </c>
      <c r="D1340" t="s">
        <v>2616</v>
      </c>
      <c r="E1340" t="s">
        <v>3189</v>
      </c>
      <c r="F1340" t="s">
        <v>2982</v>
      </c>
      <c r="G1340" t="s">
        <v>752</v>
      </c>
      <c r="H1340" t="s">
        <v>191</v>
      </c>
      <c r="I1340" t="s">
        <v>1848</v>
      </c>
    </row>
    <row r="1341" spans="1:9" x14ac:dyDescent="0.25">
      <c r="A1341" t="s">
        <v>3148</v>
      </c>
      <c r="B1341" t="s">
        <v>546</v>
      </c>
      <c r="C1341" t="s">
        <v>3022</v>
      </c>
      <c r="D1341" t="s">
        <v>3190</v>
      </c>
      <c r="E1341" t="s">
        <v>3192</v>
      </c>
      <c r="F1341" t="s">
        <v>2982</v>
      </c>
      <c r="G1341" t="s">
        <v>545</v>
      </c>
      <c r="H1341" t="s">
        <v>715</v>
      </c>
      <c r="I1341" t="s">
        <v>3191</v>
      </c>
    </row>
    <row r="1342" spans="1:9" x14ac:dyDescent="0.25">
      <c r="A1342" t="s">
        <v>3148</v>
      </c>
      <c r="B1342" t="s">
        <v>551</v>
      </c>
      <c r="C1342" t="s">
        <v>1798</v>
      </c>
      <c r="D1342" t="s">
        <v>3193</v>
      </c>
      <c r="E1342" t="s">
        <v>2518</v>
      </c>
      <c r="F1342" t="s">
        <v>2982</v>
      </c>
      <c r="G1342" t="s">
        <v>531</v>
      </c>
      <c r="H1342" t="s">
        <v>1101</v>
      </c>
      <c r="I1342" t="s">
        <v>1644</v>
      </c>
    </row>
    <row r="1343" spans="1:9" x14ac:dyDescent="0.25">
      <c r="A1343" t="s">
        <v>3148</v>
      </c>
      <c r="B1343" t="s">
        <v>553</v>
      </c>
      <c r="C1343" t="s">
        <v>268</v>
      </c>
      <c r="D1343" t="s">
        <v>2828</v>
      </c>
      <c r="E1343" t="s">
        <v>763</v>
      </c>
      <c r="F1343" t="s">
        <v>2982</v>
      </c>
      <c r="G1343" t="s">
        <v>192</v>
      </c>
      <c r="H1343" t="s">
        <v>869</v>
      </c>
      <c r="I1343" t="s">
        <v>1770</v>
      </c>
    </row>
    <row r="1344" spans="1:9" x14ac:dyDescent="0.25">
      <c r="A1344" t="s">
        <v>3148</v>
      </c>
      <c r="B1344" t="s">
        <v>558</v>
      </c>
      <c r="C1344" t="s">
        <v>1394</v>
      </c>
      <c r="D1344" t="s">
        <v>1608</v>
      </c>
      <c r="E1344" t="s">
        <v>920</v>
      </c>
      <c r="F1344" t="s">
        <v>2982</v>
      </c>
      <c r="G1344" t="s">
        <v>192</v>
      </c>
      <c r="H1344" t="s">
        <v>869</v>
      </c>
      <c r="I1344" t="s">
        <v>2995</v>
      </c>
    </row>
    <row r="1345" spans="1:9" x14ac:dyDescent="0.25">
      <c r="A1345" t="s">
        <v>3148</v>
      </c>
      <c r="B1345" t="s">
        <v>562</v>
      </c>
      <c r="C1345" t="s">
        <v>780</v>
      </c>
      <c r="D1345" t="s">
        <v>3194</v>
      </c>
      <c r="E1345" t="s">
        <v>3196</v>
      </c>
      <c r="F1345" t="s">
        <v>2982</v>
      </c>
      <c r="G1345" t="s">
        <v>1094</v>
      </c>
      <c r="H1345" t="s">
        <v>869</v>
      </c>
      <c r="I1345" t="s">
        <v>3195</v>
      </c>
    </row>
    <row r="1346" spans="1:9" x14ac:dyDescent="0.25">
      <c r="A1346" t="s">
        <v>3148</v>
      </c>
      <c r="B1346" t="s">
        <v>567</v>
      </c>
      <c r="C1346" t="s">
        <v>1798</v>
      </c>
      <c r="D1346" t="s">
        <v>3088</v>
      </c>
      <c r="E1346" t="s">
        <v>2746</v>
      </c>
      <c r="F1346" t="s">
        <v>2982</v>
      </c>
      <c r="G1346" t="s">
        <v>185</v>
      </c>
      <c r="H1346" t="s">
        <v>92</v>
      </c>
      <c r="I1346" t="s">
        <v>3089</v>
      </c>
    </row>
    <row r="1347" spans="1:9" x14ac:dyDescent="0.25">
      <c r="A1347" t="s">
        <v>3148</v>
      </c>
      <c r="B1347" t="s">
        <v>571</v>
      </c>
      <c r="C1347" t="s">
        <v>1673</v>
      </c>
      <c r="D1347" t="s">
        <v>3197</v>
      </c>
      <c r="E1347" t="s">
        <v>3198</v>
      </c>
      <c r="F1347" t="s">
        <v>2982</v>
      </c>
      <c r="G1347" t="s">
        <v>153</v>
      </c>
      <c r="H1347" t="s">
        <v>375</v>
      </c>
      <c r="I1347" t="s">
        <v>1931</v>
      </c>
    </row>
    <row r="1348" spans="1:9" x14ac:dyDescent="0.25">
      <c r="A1348" t="s">
        <v>3148</v>
      </c>
      <c r="B1348" t="s">
        <v>576</v>
      </c>
      <c r="C1348" t="s">
        <v>2914</v>
      </c>
      <c r="D1348" t="s">
        <v>3199</v>
      </c>
      <c r="E1348" t="s">
        <v>3200</v>
      </c>
      <c r="F1348" t="s">
        <v>2982</v>
      </c>
      <c r="G1348" t="s">
        <v>999</v>
      </c>
      <c r="H1348" t="s">
        <v>681</v>
      </c>
      <c r="I1348" t="s">
        <v>285</v>
      </c>
    </row>
    <row r="1349" spans="1:9" x14ac:dyDescent="0.25">
      <c r="A1349" t="s">
        <v>3148</v>
      </c>
      <c r="B1349" t="s">
        <v>581</v>
      </c>
      <c r="C1349" t="s">
        <v>2922</v>
      </c>
      <c r="D1349" t="s">
        <v>2079</v>
      </c>
      <c r="E1349" t="s">
        <v>3201</v>
      </c>
      <c r="F1349" t="s">
        <v>2982</v>
      </c>
      <c r="G1349" t="s">
        <v>387</v>
      </c>
      <c r="H1349" t="s">
        <v>995</v>
      </c>
      <c r="I1349" t="s">
        <v>1161</v>
      </c>
    </row>
    <row r="1350" spans="1:9" x14ac:dyDescent="0.25">
      <c r="A1350" t="s">
        <v>3148</v>
      </c>
      <c r="B1350" t="s">
        <v>585</v>
      </c>
      <c r="C1350" t="s">
        <v>3202</v>
      </c>
      <c r="D1350" t="s">
        <v>3203</v>
      </c>
      <c r="E1350" t="s">
        <v>1334</v>
      </c>
      <c r="F1350" t="s">
        <v>2982</v>
      </c>
      <c r="G1350" t="s">
        <v>2629</v>
      </c>
      <c r="H1350" t="s">
        <v>911</v>
      </c>
      <c r="I1350" t="s">
        <v>3204</v>
      </c>
    </row>
    <row r="1351" spans="1:9" x14ac:dyDescent="0.25">
      <c r="A1351" t="s">
        <v>3148</v>
      </c>
      <c r="B1351" t="s">
        <v>590</v>
      </c>
      <c r="C1351" t="s">
        <v>2922</v>
      </c>
      <c r="D1351" t="s">
        <v>3088</v>
      </c>
      <c r="E1351" t="s">
        <v>3096</v>
      </c>
      <c r="F1351" t="s">
        <v>2982</v>
      </c>
      <c r="G1351" t="s">
        <v>1082</v>
      </c>
      <c r="H1351" t="s">
        <v>1109</v>
      </c>
      <c r="I1351" t="s">
        <v>3089</v>
      </c>
    </row>
    <row r="1352" spans="1:9" x14ac:dyDescent="0.25">
      <c r="A1352" t="s">
        <v>3148</v>
      </c>
      <c r="B1352" t="s">
        <v>51</v>
      </c>
      <c r="C1352" t="s">
        <v>2919</v>
      </c>
      <c r="D1352" t="s">
        <v>3205</v>
      </c>
      <c r="E1352" t="s">
        <v>1230</v>
      </c>
      <c r="F1352" t="s">
        <v>2982</v>
      </c>
      <c r="G1352" t="s">
        <v>760</v>
      </c>
      <c r="H1352" t="s">
        <v>3153</v>
      </c>
      <c r="I1352" t="s">
        <v>1063</v>
      </c>
    </row>
    <row r="1353" spans="1:9" x14ac:dyDescent="0.25">
      <c r="A1353" t="s">
        <v>3148</v>
      </c>
      <c r="B1353" t="s">
        <v>597</v>
      </c>
      <c r="C1353" t="s">
        <v>2914</v>
      </c>
      <c r="D1353" t="s">
        <v>3206</v>
      </c>
      <c r="E1353" t="s">
        <v>3208</v>
      </c>
      <c r="F1353" t="s">
        <v>2982</v>
      </c>
      <c r="G1353" t="s">
        <v>671</v>
      </c>
      <c r="H1353" t="s">
        <v>915</v>
      </c>
      <c r="I1353" t="s">
        <v>3207</v>
      </c>
    </row>
    <row r="1354" spans="1:9" x14ac:dyDescent="0.25">
      <c r="A1354" t="s">
        <v>3148</v>
      </c>
      <c r="B1354" t="s">
        <v>66</v>
      </c>
      <c r="C1354" t="s">
        <v>626</v>
      </c>
      <c r="D1354" t="s">
        <v>1776</v>
      </c>
      <c r="E1354" t="s">
        <v>2299</v>
      </c>
      <c r="F1354" t="s">
        <v>2982</v>
      </c>
      <c r="G1354" t="s">
        <v>765</v>
      </c>
      <c r="H1354" t="s">
        <v>399</v>
      </c>
      <c r="I1354" t="s">
        <v>3209</v>
      </c>
    </row>
    <row r="1355" spans="1:9" x14ac:dyDescent="0.25">
      <c r="A1355" t="s">
        <v>3148</v>
      </c>
      <c r="B1355" t="s">
        <v>73</v>
      </c>
      <c r="C1355" t="s">
        <v>2992</v>
      </c>
      <c r="D1355" t="s">
        <v>3210</v>
      </c>
      <c r="E1355" t="s">
        <v>2184</v>
      </c>
      <c r="F1355" t="s">
        <v>2982</v>
      </c>
      <c r="G1355" t="s">
        <v>146</v>
      </c>
      <c r="H1355" t="s">
        <v>1349</v>
      </c>
      <c r="I1355" t="s">
        <v>3211</v>
      </c>
    </row>
    <row r="1356" spans="1:9" x14ac:dyDescent="0.25">
      <c r="A1356" t="s">
        <v>3148</v>
      </c>
      <c r="B1356" t="s">
        <v>80</v>
      </c>
      <c r="C1356" t="s">
        <v>1798</v>
      </c>
      <c r="D1356" t="s">
        <v>3137</v>
      </c>
      <c r="E1356" t="s">
        <v>1386</v>
      </c>
      <c r="F1356" t="s">
        <v>2982</v>
      </c>
      <c r="G1356" t="s">
        <v>412</v>
      </c>
      <c r="H1356" t="s">
        <v>3212</v>
      </c>
      <c r="I1356" t="s">
        <v>3162</v>
      </c>
    </row>
    <row r="1357" spans="1:9" x14ac:dyDescent="0.25">
      <c r="A1357" t="s">
        <v>3148</v>
      </c>
      <c r="B1357" t="s">
        <v>87</v>
      </c>
      <c r="C1357" t="s">
        <v>3129</v>
      </c>
      <c r="D1357" t="s">
        <v>1579</v>
      </c>
      <c r="E1357" t="s">
        <v>3213</v>
      </c>
      <c r="F1357" t="s">
        <v>2982</v>
      </c>
      <c r="G1357" t="s">
        <v>819</v>
      </c>
      <c r="H1357" t="s">
        <v>3080</v>
      </c>
      <c r="I1357" t="s">
        <v>1652</v>
      </c>
    </row>
    <row r="1358" spans="1:9" x14ac:dyDescent="0.25">
      <c r="A1358" t="s">
        <v>3148</v>
      </c>
      <c r="B1358" t="s">
        <v>94</v>
      </c>
      <c r="C1358" t="s">
        <v>780</v>
      </c>
      <c r="D1358" t="s">
        <v>3214</v>
      </c>
      <c r="E1358" t="s">
        <v>1807</v>
      </c>
      <c r="F1358" t="s">
        <v>2982</v>
      </c>
      <c r="G1358" t="s">
        <v>2444</v>
      </c>
      <c r="H1358" t="s">
        <v>978</v>
      </c>
      <c r="I1358" t="s">
        <v>3215</v>
      </c>
    </row>
    <row r="1359" spans="1:9" x14ac:dyDescent="0.25">
      <c r="A1359" t="s">
        <v>3148</v>
      </c>
      <c r="B1359" t="s">
        <v>622</v>
      </c>
      <c r="C1359" t="s">
        <v>268</v>
      </c>
      <c r="D1359" t="s">
        <v>1686</v>
      </c>
      <c r="E1359" t="s">
        <v>3217</v>
      </c>
      <c r="F1359" t="s">
        <v>2982</v>
      </c>
      <c r="G1359" t="s">
        <v>1563</v>
      </c>
      <c r="H1359" t="s">
        <v>3218</v>
      </c>
      <c r="I1359" t="s">
        <v>3216</v>
      </c>
    </row>
    <row r="1360" spans="1:9" x14ac:dyDescent="0.25">
      <c r="A1360" t="s">
        <v>3148</v>
      </c>
      <c r="B1360" t="s">
        <v>108</v>
      </c>
      <c r="C1360" t="s">
        <v>1394</v>
      </c>
      <c r="D1360" t="s">
        <v>3219</v>
      </c>
      <c r="E1360" t="s">
        <v>2643</v>
      </c>
      <c r="F1360" t="s">
        <v>2982</v>
      </c>
      <c r="G1360" t="s">
        <v>3221</v>
      </c>
      <c r="H1360" t="s">
        <v>1073</v>
      </c>
      <c r="I1360" t="s">
        <v>3220</v>
      </c>
    </row>
    <row r="1361" spans="1:9" x14ac:dyDescent="0.25">
      <c r="A1361" t="s">
        <v>3148</v>
      </c>
      <c r="B1361" t="s">
        <v>115</v>
      </c>
      <c r="C1361" t="s">
        <v>1582</v>
      </c>
      <c r="D1361" t="s">
        <v>3222</v>
      </c>
      <c r="E1361" t="s">
        <v>2933</v>
      </c>
      <c r="F1361" t="s">
        <v>2982</v>
      </c>
      <c r="G1361" t="s">
        <v>1563</v>
      </c>
      <c r="H1361" t="s">
        <v>3223</v>
      </c>
      <c r="I1361" t="s">
        <v>1784</v>
      </c>
    </row>
    <row r="1362" spans="1:9" x14ac:dyDescent="0.25">
      <c r="A1362" t="s">
        <v>3148</v>
      </c>
      <c r="B1362" t="s">
        <v>120</v>
      </c>
      <c r="C1362" t="s">
        <v>396</v>
      </c>
      <c r="D1362" t="s">
        <v>3224</v>
      </c>
      <c r="E1362" t="s">
        <v>1682</v>
      </c>
      <c r="F1362" t="s">
        <v>2982</v>
      </c>
      <c r="G1362" t="s">
        <v>1116</v>
      </c>
      <c r="H1362" t="s">
        <v>1349</v>
      </c>
      <c r="I1362" t="s">
        <v>1639</v>
      </c>
    </row>
    <row r="1363" spans="1:9" x14ac:dyDescent="0.25">
      <c r="A1363" t="s">
        <v>3148</v>
      </c>
      <c r="B1363" t="s">
        <v>127</v>
      </c>
      <c r="C1363" t="s">
        <v>383</v>
      </c>
      <c r="D1363" t="s">
        <v>3225</v>
      </c>
      <c r="E1363" t="s">
        <v>1386</v>
      </c>
      <c r="F1363" t="s">
        <v>2982</v>
      </c>
      <c r="G1363" t="s">
        <v>400</v>
      </c>
      <c r="H1363" t="s">
        <v>911</v>
      </c>
      <c r="I1363" t="s">
        <v>285</v>
      </c>
    </row>
    <row r="1364" spans="1:9" x14ac:dyDescent="0.25">
      <c r="A1364" t="s">
        <v>3148</v>
      </c>
      <c r="B1364" t="s">
        <v>134</v>
      </c>
      <c r="C1364" t="s">
        <v>288</v>
      </c>
      <c r="D1364" t="s">
        <v>2943</v>
      </c>
      <c r="E1364" t="s">
        <v>613</v>
      </c>
      <c r="F1364" t="s">
        <v>2982</v>
      </c>
      <c r="G1364" t="s">
        <v>126</v>
      </c>
      <c r="H1364" t="s">
        <v>893</v>
      </c>
      <c r="I1364" t="s">
        <v>2961</v>
      </c>
    </row>
    <row r="1365" spans="1:9" x14ac:dyDescent="0.25">
      <c r="A1365" t="s">
        <v>3148</v>
      </c>
      <c r="B1365" t="s">
        <v>140</v>
      </c>
      <c r="C1365" t="s">
        <v>288</v>
      </c>
      <c r="D1365" t="s">
        <v>1871</v>
      </c>
      <c r="E1365" t="s">
        <v>3226</v>
      </c>
      <c r="F1365" t="s">
        <v>2982</v>
      </c>
      <c r="G1365" t="s">
        <v>107</v>
      </c>
      <c r="H1365" t="s">
        <v>99</v>
      </c>
      <c r="I1365" t="s">
        <v>2471</v>
      </c>
    </row>
    <row r="1366" spans="1:9" x14ac:dyDescent="0.25">
      <c r="A1366" t="s">
        <v>3148</v>
      </c>
      <c r="B1366" t="s">
        <v>147</v>
      </c>
      <c r="C1366" t="s">
        <v>283</v>
      </c>
      <c r="D1366" t="s">
        <v>3227</v>
      </c>
      <c r="E1366" t="s">
        <v>3228</v>
      </c>
      <c r="F1366" t="s">
        <v>2982</v>
      </c>
      <c r="G1366" t="s">
        <v>566</v>
      </c>
      <c r="H1366" t="s">
        <v>1489</v>
      </c>
      <c r="I1366" t="s">
        <v>2473</v>
      </c>
    </row>
    <row r="1367" spans="1:9" x14ac:dyDescent="0.25">
      <c r="A1367" t="s">
        <v>3148</v>
      </c>
      <c r="B1367" t="s">
        <v>154</v>
      </c>
      <c r="C1367" t="s">
        <v>383</v>
      </c>
      <c r="D1367" t="s">
        <v>3229</v>
      </c>
      <c r="E1367" t="s">
        <v>3030</v>
      </c>
      <c r="F1367" t="s">
        <v>2982</v>
      </c>
      <c r="G1367" t="s">
        <v>531</v>
      </c>
      <c r="H1367" t="s">
        <v>191</v>
      </c>
      <c r="I1367" t="s">
        <v>1816</v>
      </c>
    </row>
    <row r="1368" spans="1:9" x14ac:dyDescent="0.25">
      <c r="A1368" t="s">
        <v>3148</v>
      </c>
      <c r="B1368" t="s">
        <v>161</v>
      </c>
      <c r="C1368" t="s">
        <v>351</v>
      </c>
      <c r="D1368" t="s">
        <v>3230</v>
      </c>
      <c r="E1368" t="s">
        <v>3231</v>
      </c>
      <c r="F1368" t="s">
        <v>2982</v>
      </c>
      <c r="G1368" t="s">
        <v>531</v>
      </c>
      <c r="H1368" t="s">
        <v>165</v>
      </c>
      <c r="I1368" t="s">
        <v>3008</v>
      </c>
    </row>
    <row r="1369" spans="1:9" x14ac:dyDescent="0.25">
      <c r="A1369" t="s">
        <v>3148</v>
      </c>
      <c r="B1369" t="s">
        <v>166</v>
      </c>
      <c r="C1369" t="s">
        <v>81</v>
      </c>
      <c r="D1369" t="s">
        <v>3146</v>
      </c>
      <c r="E1369" t="s">
        <v>3232</v>
      </c>
      <c r="F1369" t="s">
        <v>2982</v>
      </c>
      <c r="G1369" t="s">
        <v>160</v>
      </c>
      <c r="H1369" t="s">
        <v>710</v>
      </c>
      <c r="I1369" t="s">
        <v>3078</v>
      </c>
    </row>
    <row r="1370" spans="1:9" x14ac:dyDescent="0.25">
      <c r="A1370" t="s">
        <v>3148</v>
      </c>
      <c r="B1370" t="s">
        <v>173</v>
      </c>
      <c r="C1370" t="s">
        <v>351</v>
      </c>
      <c r="D1370" t="s">
        <v>3233</v>
      </c>
      <c r="E1370" t="s">
        <v>3234</v>
      </c>
      <c r="F1370" t="s">
        <v>2982</v>
      </c>
      <c r="G1370" t="s">
        <v>303</v>
      </c>
      <c r="H1370" t="s">
        <v>869</v>
      </c>
      <c r="I1370" t="s">
        <v>3076</v>
      </c>
    </row>
    <row r="1371" spans="1:9" x14ac:dyDescent="0.25">
      <c r="A1371" t="s">
        <v>3148</v>
      </c>
      <c r="B1371" t="s">
        <v>179</v>
      </c>
      <c r="C1371" t="s">
        <v>288</v>
      </c>
      <c r="D1371" t="s">
        <v>582</v>
      </c>
      <c r="E1371" t="s">
        <v>2809</v>
      </c>
      <c r="F1371" t="s">
        <v>2982</v>
      </c>
      <c r="G1371" t="s">
        <v>716</v>
      </c>
      <c r="H1371" t="s">
        <v>869</v>
      </c>
      <c r="I1371" t="s">
        <v>583</v>
      </c>
    </row>
    <row r="1372" spans="1:9" x14ac:dyDescent="0.25">
      <c r="A1372" t="s">
        <v>3148</v>
      </c>
      <c r="B1372" t="s">
        <v>186</v>
      </c>
      <c r="C1372" t="s">
        <v>305</v>
      </c>
      <c r="D1372" t="s">
        <v>3235</v>
      </c>
      <c r="E1372" t="s">
        <v>1405</v>
      </c>
      <c r="F1372" t="s">
        <v>2982</v>
      </c>
      <c r="G1372" t="s">
        <v>303</v>
      </c>
      <c r="H1372" t="s">
        <v>365</v>
      </c>
      <c r="I1372" t="s">
        <v>3211</v>
      </c>
    </row>
    <row r="1373" spans="1:9" x14ac:dyDescent="0.25">
      <c r="A1373" t="s">
        <v>3148</v>
      </c>
      <c r="B1373" t="s">
        <v>193</v>
      </c>
      <c r="C1373" t="s">
        <v>317</v>
      </c>
      <c r="D1373" t="s">
        <v>1933</v>
      </c>
      <c r="E1373" t="s">
        <v>1429</v>
      </c>
      <c r="F1373" t="s">
        <v>2982</v>
      </c>
      <c r="G1373" t="s">
        <v>752</v>
      </c>
      <c r="H1373" t="s">
        <v>184</v>
      </c>
      <c r="I1373" t="s">
        <v>1433</v>
      </c>
    </row>
    <row r="1374" spans="1:9" x14ac:dyDescent="0.25">
      <c r="A1374" t="s">
        <v>3148</v>
      </c>
      <c r="B1374" t="s">
        <v>200</v>
      </c>
      <c r="C1374" t="s">
        <v>3024</v>
      </c>
      <c r="D1374" t="s">
        <v>3236</v>
      </c>
      <c r="E1374" t="s">
        <v>2898</v>
      </c>
      <c r="F1374" t="s">
        <v>2982</v>
      </c>
      <c r="G1374" t="s">
        <v>531</v>
      </c>
      <c r="H1374" t="s">
        <v>184</v>
      </c>
      <c r="I1374" t="s">
        <v>3010</v>
      </c>
    </row>
    <row r="1375" spans="1:9" x14ac:dyDescent="0.25">
      <c r="A1375" t="s">
        <v>3148</v>
      </c>
      <c r="B1375" t="s">
        <v>207</v>
      </c>
      <c r="C1375" t="s">
        <v>37</v>
      </c>
      <c r="D1375" t="s">
        <v>3235</v>
      </c>
      <c r="E1375" t="s">
        <v>3237</v>
      </c>
      <c r="F1375" t="s">
        <v>2982</v>
      </c>
      <c r="G1375" t="s">
        <v>1254</v>
      </c>
      <c r="H1375" t="s">
        <v>1194</v>
      </c>
      <c r="I1375" t="s">
        <v>3211</v>
      </c>
    </row>
    <row r="1376" spans="1:9" x14ac:dyDescent="0.25">
      <c r="A1376" t="s">
        <v>3148</v>
      </c>
      <c r="B1376" t="s">
        <v>213</v>
      </c>
      <c r="C1376" t="s">
        <v>235</v>
      </c>
      <c r="D1376" t="s">
        <v>3238</v>
      </c>
      <c r="E1376" t="s">
        <v>3240</v>
      </c>
      <c r="F1376" t="s">
        <v>2982</v>
      </c>
      <c r="G1376" t="s">
        <v>765</v>
      </c>
      <c r="H1376" t="s">
        <v>3075</v>
      </c>
      <c r="I1376" t="s">
        <v>3239</v>
      </c>
    </row>
    <row r="1377" spans="1:9" x14ac:dyDescent="0.25">
      <c r="A1377" t="s">
        <v>3148</v>
      </c>
      <c r="B1377" t="s">
        <v>220</v>
      </c>
      <c r="C1377" t="s">
        <v>888</v>
      </c>
      <c r="D1377" t="s">
        <v>2758</v>
      </c>
      <c r="E1377" t="s">
        <v>3242</v>
      </c>
      <c r="F1377" t="s">
        <v>2982</v>
      </c>
      <c r="G1377" t="s">
        <v>498</v>
      </c>
      <c r="H1377" t="s">
        <v>727</v>
      </c>
      <c r="I1377" t="s">
        <v>3241</v>
      </c>
    </row>
    <row r="1378" spans="1:9" x14ac:dyDescent="0.25">
      <c r="A1378" t="s">
        <v>3148</v>
      </c>
      <c r="B1378" t="s">
        <v>227</v>
      </c>
      <c r="C1378" t="s">
        <v>678</v>
      </c>
      <c r="D1378" t="s">
        <v>3243</v>
      </c>
      <c r="E1378" t="s">
        <v>3244</v>
      </c>
      <c r="F1378" t="s">
        <v>2982</v>
      </c>
      <c r="G1378" t="s">
        <v>100</v>
      </c>
      <c r="H1378" t="s">
        <v>784</v>
      </c>
      <c r="I1378" t="s">
        <v>2321</v>
      </c>
    </row>
    <row r="1379" spans="1:9" x14ac:dyDescent="0.25">
      <c r="A1379" t="s">
        <v>3148</v>
      </c>
      <c r="B1379" t="s">
        <v>233</v>
      </c>
      <c r="C1379" t="s">
        <v>704</v>
      </c>
      <c r="D1379" t="s">
        <v>2119</v>
      </c>
      <c r="E1379" t="s">
        <v>3245</v>
      </c>
      <c r="F1379" t="s">
        <v>2982</v>
      </c>
      <c r="G1379" t="s">
        <v>172</v>
      </c>
      <c r="H1379" t="s">
        <v>747</v>
      </c>
      <c r="I1379" t="s">
        <v>2255</v>
      </c>
    </row>
    <row r="1380" spans="1:9" x14ac:dyDescent="0.25">
      <c r="A1380" t="s">
        <v>3148</v>
      </c>
      <c r="B1380" t="s">
        <v>239</v>
      </c>
      <c r="C1380" t="s">
        <v>268</v>
      </c>
      <c r="D1380" t="s">
        <v>3246</v>
      </c>
      <c r="E1380" t="s">
        <v>3247</v>
      </c>
      <c r="F1380" t="s">
        <v>2982</v>
      </c>
      <c r="G1380" t="s">
        <v>716</v>
      </c>
      <c r="H1380" t="s">
        <v>784</v>
      </c>
      <c r="I1380" t="s">
        <v>2114</v>
      </c>
    </row>
    <row r="1381" spans="1:9" x14ac:dyDescent="0.25">
      <c r="A1381" t="s">
        <v>3148</v>
      </c>
      <c r="B1381" t="s">
        <v>246</v>
      </c>
      <c r="C1381" t="s">
        <v>1798</v>
      </c>
      <c r="D1381" t="s">
        <v>3248</v>
      </c>
      <c r="E1381" t="s">
        <v>3249</v>
      </c>
      <c r="F1381" t="s">
        <v>2982</v>
      </c>
      <c r="G1381" t="s">
        <v>498</v>
      </c>
      <c r="H1381" t="s">
        <v>225</v>
      </c>
      <c r="I1381" t="s">
        <v>1725</v>
      </c>
    </row>
    <row r="1382" spans="1:9" x14ac:dyDescent="0.25">
      <c r="A1382" t="s">
        <v>3148</v>
      </c>
      <c r="B1382" t="s">
        <v>252</v>
      </c>
      <c r="C1382" t="s">
        <v>3139</v>
      </c>
      <c r="D1382" t="s">
        <v>3250</v>
      </c>
      <c r="E1382" t="s">
        <v>3251</v>
      </c>
      <c r="F1382" t="s">
        <v>2982</v>
      </c>
      <c r="G1382" t="s">
        <v>1094</v>
      </c>
      <c r="H1382" t="s">
        <v>724</v>
      </c>
      <c r="I1382" t="s">
        <v>422</v>
      </c>
    </row>
    <row r="1383" spans="1:9" x14ac:dyDescent="0.25">
      <c r="A1383" t="s">
        <v>3148</v>
      </c>
      <c r="B1383" t="s">
        <v>256</v>
      </c>
      <c r="C1383" t="s">
        <v>3187</v>
      </c>
      <c r="D1383" t="s">
        <v>3252</v>
      </c>
      <c r="E1383" t="s">
        <v>3253</v>
      </c>
      <c r="F1383" t="s">
        <v>2982</v>
      </c>
      <c r="G1383" t="s">
        <v>504</v>
      </c>
      <c r="H1383" t="s">
        <v>231</v>
      </c>
      <c r="I1383" t="s">
        <v>402</v>
      </c>
    </row>
    <row r="1384" spans="1:9" x14ac:dyDescent="0.25">
      <c r="A1384" t="s">
        <v>3148</v>
      </c>
      <c r="B1384" t="s">
        <v>262</v>
      </c>
      <c r="C1384" t="s">
        <v>2914</v>
      </c>
      <c r="D1384" t="s">
        <v>3254</v>
      </c>
      <c r="E1384" t="s">
        <v>3255</v>
      </c>
      <c r="F1384" t="s">
        <v>2982</v>
      </c>
      <c r="G1384" t="s">
        <v>199</v>
      </c>
      <c r="H1384" t="s">
        <v>1700</v>
      </c>
      <c r="I1384" t="s">
        <v>948</v>
      </c>
    </row>
    <row r="1385" spans="1:9" x14ac:dyDescent="0.25">
      <c r="A1385" t="s">
        <v>3148</v>
      </c>
      <c r="B1385" t="s">
        <v>267</v>
      </c>
      <c r="C1385" t="s">
        <v>2922</v>
      </c>
      <c r="D1385" t="s">
        <v>3256</v>
      </c>
      <c r="E1385" t="s">
        <v>3257</v>
      </c>
      <c r="F1385" t="s">
        <v>2982</v>
      </c>
      <c r="G1385" t="s">
        <v>50</v>
      </c>
      <c r="H1385" t="s">
        <v>3258</v>
      </c>
      <c r="I1385" t="s">
        <v>1436</v>
      </c>
    </row>
    <row r="1386" spans="1:9" x14ac:dyDescent="0.25">
      <c r="A1386" t="s">
        <v>3148</v>
      </c>
      <c r="B1386" t="s">
        <v>271</v>
      </c>
      <c r="C1386" t="s">
        <v>2922</v>
      </c>
      <c r="D1386" t="s">
        <v>3259</v>
      </c>
      <c r="E1386" t="s">
        <v>3261</v>
      </c>
      <c r="F1386" t="s">
        <v>2982</v>
      </c>
      <c r="G1386" t="s">
        <v>1912</v>
      </c>
      <c r="H1386" t="s">
        <v>1964</v>
      </c>
      <c r="I1386" t="s">
        <v>3260</v>
      </c>
    </row>
    <row r="1387" spans="1:9" x14ac:dyDescent="0.25">
      <c r="A1387" t="s">
        <v>3148</v>
      </c>
      <c r="B1387" t="s">
        <v>275</v>
      </c>
      <c r="C1387" t="s">
        <v>1269</v>
      </c>
      <c r="D1387" t="s">
        <v>3262</v>
      </c>
      <c r="E1387" t="s">
        <v>3263</v>
      </c>
      <c r="F1387" t="s">
        <v>2982</v>
      </c>
      <c r="G1387" t="s">
        <v>498</v>
      </c>
      <c r="H1387" t="s">
        <v>1700</v>
      </c>
      <c r="I1387" t="s">
        <v>547</v>
      </c>
    </row>
    <row r="1388" spans="1:9" x14ac:dyDescent="0.25">
      <c r="A1388" t="s">
        <v>3148</v>
      </c>
      <c r="B1388" t="s">
        <v>282</v>
      </c>
      <c r="C1388" t="s">
        <v>1269</v>
      </c>
      <c r="D1388" t="s">
        <v>3264</v>
      </c>
      <c r="E1388" t="s">
        <v>3255</v>
      </c>
      <c r="F1388" t="s">
        <v>2982</v>
      </c>
      <c r="G1388" t="s">
        <v>492</v>
      </c>
      <c r="H1388" t="s">
        <v>1658</v>
      </c>
      <c r="I1388" t="s">
        <v>1286</v>
      </c>
    </row>
    <row r="1389" spans="1:9" x14ac:dyDescent="0.25">
      <c r="A1389" t="s">
        <v>3148</v>
      </c>
      <c r="B1389" t="s">
        <v>287</v>
      </c>
      <c r="C1389" t="s">
        <v>2919</v>
      </c>
      <c r="D1389" t="s">
        <v>3265</v>
      </c>
      <c r="E1389" t="s">
        <v>3266</v>
      </c>
      <c r="F1389" t="s">
        <v>2982</v>
      </c>
      <c r="G1389" t="s">
        <v>79</v>
      </c>
      <c r="H1389" t="s">
        <v>1846</v>
      </c>
      <c r="I1389" t="s">
        <v>59</v>
      </c>
    </row>
    <row r="1390" spans="1:9" x14ac:dyDescent="0.25">
      <c r="A1390" t="s">
        <v>3148</v>
      </c>
      <c r="B1390" t="s">
        <v>293</v>
      </c>
      <c r="C1390" t="s">
        <v>3021</v>
      </c>
      <c r="D1390" t="s">
        <v>3267</v>
      </c>
      <c r="E1390" t="s">
        <v>3268</v>
      </c>
      <c r="F1390" t="s">
        <v>2982</v>
      </c>
      <c r="G1390" t="s">
        <v>86</v>
      </c>
      <c r="H1390" t="s">
        <v>251</v>
      </c>
      <c r="I1390" t="s">
        <v>1026</v>
      </c>
    </row>
    <row r="1391" spans="1:9" x14ac:dyDescent="0.25">
      <c r="A1391" t="s">
        <v>3148</v>
      </c>
      <c r="B1391" t="s">
        <v>299</v>
      </c>
      <c r="C1391" t="s">
        <v>1673</v>
      </c>
      <c r="D1391" t="s">
        <v>2035</v>
      </c>
      <c r="E1391" t="s">
        <v>3270</v>
      </c>
      <c r="F1391" t="s">
        <v>2982</v>
      </c>
      <c r="G1391" t="s">
        <v>1094</v>
      </c>
      <c r="H1391" t="s">
        <v>589</v>
      </c>
      <c r="I1391" t="s">
        <v>3269</v>
      </c>
    </row>
    <row r="1392" spans="1:9" x14ac:dyDescent="0.25">
      <c r="A1392" t="s">
        <v>3148</v>
      </c>
      <c r="B1392" t="s">
        <v>304</v>
      </c>
      <c r="C1392" t="s">
        <v>1666</v>
      </c>
      <c r="D1392" t="s">
        <v>3271</v>
      </c>
      <c r="E1392" t="s">
        <v>3273</v>
      </c>
      <c r="F1392" t="s">
        <v>2982</v>
      </c>
      <c r="G1392" t="s">
        <v>178</v>
      </c>
      <c r="H1392" t="s">
        <v>610</v>
      </c>
      <c r="I1392" t="s">
        <v>3272</v>
      </c>
    </row>
    <row r="1393" spans="1:9" x14ac:dyDescent="0.25">
      <c r="A1393" t="s">
        <v>3148</v>
      </c>
      <c r="B1393" t="s">
        <v>309</v>
      </c>
      <c r="C1393" t="s">
        <v>3187</v>
      </c>
      <c r="D1393" t="s">
        <v>2763</v>
      </c>
      <c r="E1393" t="s">
        <v>3274</v>
      </c>
      <c r="F1393" t="s">
        <v>2982</v>
      </c>
      <c r="G1393" t="s">
        <v>601</v>
      </c>
      <c r="H1393" t="s">
        <v>727</v>
      </c>
      <c r="I1393" t="s">
        <v>2561</v>
      </c>
    </row>
    <row r="1394" spans="1:9" x14ac:dyDescent="0.25">
      <c r="A1394" t="s">
        <v>3148</v>
      </c>
      <c r="B1394" t="s">
        <v>316</v>
      </c>
      <c r="C1394" t="s">
        <v>1666</v>
      </c>
      <c r="D1394" t="s">
        <v>2778</v>
      </c>
      <c r="E1394" t="s">
        <v>3275</v>
      </c>
      <c r="F1394" t="s">
        <v>2982</v>
      </c>
      <c r="G1394" t="s">
        <v>185</v>
      </c>
      <c r="H1394" t="s">
        <v>365</v>
      </c>
      <c r="I1394" t="s">
        <v>2188</v>
      </c>
    </row>
    <row r="1395" spans="1:9" x14ac:dyDescent="0.25">
      <c r="A1395" t="s">
        <v>3148</v>
      </c>
      <c r="B1395" t="s">
        <v>323</v>
      </c>
      <c r="C1395" t="s">
        <v>3139</v>
      </c>
      <c r="D1395" t="s">
        <v>2287</v>
      </c>
      <c r="E1395" t="s">
        <v>3276</v>
      </c>
      <c r="F1395" t="s">
        <v>2982</v>
      </c>
      <c r="G1395" t="s">
        <v>100</v>
      </c>
      <c r="H1395" t="s">
        <v>509</v>
      </c>
      <c r="I1395" t="s">
        <v>2288</v>
      </c>
    </row>
    <row r="1396" spans="1:9" x14ac:dyDescent="0.25">
      <c r="A1396" t="s">
        <v>3148</v>
      </c>
      <c r="B1396" t="s">
        <v>328</v>
      </c>
      <c r="C1396" t="s">
        <v>3139</v>
      </c>
      <c r="D1396" t="s">
        <v>2576</v>
      </c>
      <c r="E1396" t="s">
        <v>1528</v>
      </c>
      <c r="F1396" t="s">
        <v>2982</v>
      </c>
      <c r="G1396" t="s">
        <v>172</v>
      </c>
      <c r="H1396" t="s">
        <v>710</v>
      </c>
      <c r="I1396" t="s">
        <v>1811</v>
      </c>
    </row>
    <row r="1397" spans="1:9" x14ac:dyDescent="0.25">
      <c r="A1397" t="s">
        <v>3148</v>
      </c>
      <c r="B1397" t="s">
        <v>334</v>
      </c>
      <c r="C1397" t="s">
        <v>2992</v>
      </c>
      <c r="D1397" t="s">
        <v>3057</v>
      </c>
      <c r="E1397" t="s">
        <v>1524</v>
      </c>
      <c r="F1397" t="s">
        <v>2982</v>
      </c>
      <c r="G1397" t="s">
        <v>100</v>
      </c>
      <c r="H1397" t="s">
        <v>518</v>
      </c>
      <c r="I1397" t="s">
        <v>1922</v>
      </c>
    </row>
    <row r="1398" spans="1:9" x14ac:dyDescent="0.25">
      <c r="A1398" t="s">
        <v>3148</v>
      </c>
      <c r="B1398" t="s">
        <v>340</v>
      </c>
      <c r="C1398" t="s">
        <v>1497</v>
      </c>
      <c r="D1398" t="s">
        <v>1823</v>
      </c>
      <c r="E1398" t="s">
        <v>3278</v>
      </c>
      <c r="F1398" t="s">
        <v>2982</v>
      </c>
      <c r="G1398" t="s">
        <v>951</v>
      </c>
      <c r="H1398" t="s">
        <v>794</v>
      </c>
      <c r="I1398" t="s">
        <v>3277</v>
      </c>
    </row>
    <row r="1399" spans="1:9" x14ac:dyDescent="0.25">
      <c r="A1399" t="s">
        <v>3148</v>
      </c>
      <c r="B1399" t="s">
        <v>343</v>
      </c>
      <c r="C1399" t="s">
        <v>626</v>
      </c>
      <c r="D1399" t="s">
        <v>3279</v>
      </c>
      <c r="E1399" t="s">
        <v>3281</v>
      </c>
      <c r="F1399" t="s">
        <v>2982</v>
      </c>
      <c r="G1399" t="s">
        <v>107</v>
      </c>
      <c r="H1399" t="s">
        <v>467</v>
      </c>
      <c r="I1399" t="s">
        <v>3280</v>
      </c>
    </row>
    <row r="1400" spans="1:9" x14ac:dyDescent="0.25">
      <c r="A1400" t="s">
        <v>3148</v>
      </c>
      <c r="B1400" t="s">
        <v>346</v>
      </c>
      <c r="C1400" t="s">
        <v>1269</v>
      </c>
      <c r="D1400" t="s">
        <v>2630</v>
      </c>
      <c r="E1400" t="s">
        <v>2906</v>
      </c>
      <c r="F1400" t="s">
        <v>2982</v>
      </c>
      <c r="G1400" t="s">
        <v>676</v>
      </c>
      <c r="H1400" t="s">
        <v>681</v>
      </c>
      <c r="I1400" t="s">
        <v>2564</v>
      </c>
    </row>
    <row r="1401" spans="1:9" x14ac:dyDescent="0.25">
      <c r="A1401" t="s">
        <v>3148</v>
      </c>
      <c r="B1401" t="s">
        <v>350</v>
      </c>
      <c r="C1401" t="s">
        <v>2922</v>
      </c>
      <c r="D1401" t="s">
        <v>2843</v>
      </c>
      <c r="E1401" t="s">
        <v>3282</v>
      </c>
      <c r="F1401" t="s">
        <v>2982</v>
      </c>
      <c r="G1401" t="s">
        <v>2629</v>
      </c>
      <c r="H1401" t="s">
        <v>1069</v>
      </c>
      <c r="I1401" t="s">
        <v>2572</v>
      </c>
    </row>
    <row r="1402" spans="1:9" x14ac:dyDescent="0.25">
      <c r="A1402" t="s">
        <v>3148</v>
      </c>
      <c r="B1402" t="s">
        <v>356</v>
      </c>
      <c r="C1402" t="s">
        <v>3202</v>
      </c>
      <c r="D1402" t="s">
        <v>2725</v>
      </c>
      <c r="E1402" t="s">
        <v>3283</v>
      </c>
      <c r="F1402" t="s">
        <v>2982</v>
      </c>
      <c r="G1402" t="s">
        <v>400</v>
      </c>
      <c r="H1402" t="s">
        <v>968</v>
      </c>
      <c r="I1402" t="s">
        <v>2575</v>
      </c>
    </row>
    <row r="1403" spans="1:9" x14ac:dyDescent="0.25">
      <c r="A1403" t="s">
        <v>3284</v>
      </c>
      <c r="B1403" t="s">
        <v>361</v>
      </c>
      <c r="C1403" t="s">
        <v>3202</v>
      </c>
      <c r="D1403" t="s">
        <v>2851</v>
      </c>
      <c r="E1403" t="s">
        <v>3286</v>
      </c>
      <c r="F1403" t="s">
        <v>2982</v>
      </c>
      <c r="G1403" t="s">
        <v>1116</v>
      </c>
      <c r="H1403" t="s">
        <v>1349</v>
      </c>
      <c r="I1403" t="s">
        <v>3285</v>
      </c>
    </row>
    <row r="1404" spans="1:9" x14ac:dyDescent="0.25">
      <c r="A1404" t="s">
        <v>3284</v>
      </c>
      <c r="B1404" t="s">
        <v>366</v>
      </c>
      <c r="C1404" t="s">
        <v>875</v>
      </c>
      <c r="D1404" t="s">
        <v>3287</v>
      </c>
      <c r="E1404" t="s">
        <v>3289</v>
      </c>
      <c r="F1404" t="s">
        <v>2982</v>
      </c>
      <c r="G1404" t="s">
        <v>133</v>
      </c>
      <c r="H1404" t="s">
        <v>1009</v>
      </c>
      <c r="I1404" t="s">
        <v>3288</v>
      </c>
    </row>
    <row r="1405" spans="1:9" x14ac:dyDescent="0.25">
      <c r="A1405" t="s">
        <v>3284</v>
      </c>
      <c r="B1405" t="s">
        <v>371</v>
      </c>
      <c r="C1405" t="s">
        <v>1392</v>
      </c>
      <c r="D1405" t="s">
        <v>2990</v>
      </c>
      <c r="E1405" t="s">
        <v>3290</v>
      </c>
      <c r="F1405" t="s">
        <v>2982</v>
      </c>
      <c r="G1405" t="s">
        <v>2483</v>
      </c>
      <c r="H1405" t="s">
        <v>3291</v>
      </c>
      <c r="I1405" t="s">
        <v>2957</v>
      </c>
    </row>
    <row r="1406" spans="1:9" x14ac:dyDescent="0.25">
      <c r="A1406" t="s">
        <v>3284</v>
      </c>
      <c r="B1406" t="s">
        <v>377</v>
      </c>
      <c r="C1406" t="s">
        <v>3202</v>
      </c>
      <c r="D1406" t="s">
        <v>3292</v>
      </c>
      <c r="E1406" t="s">
        <v>2171</v>
      </c>
      <c r="F1406" t="s">
        <v>2982</v>
      </c>
      <c r="G1406" t="s">
        <v>647</v>
      </c>
      <c r="H1406" t="s">
        <v>132</v>
      </c>
      <c r="I1406" t="s">
        <v>1604</v>
      </c>
    </row>
    <row r="1407" spans="1:9" x14ac:dyDescent="0.25">
      <c r="A1407" t="s">
        <v>3284</v>
      </c>
      <c r="B1407" t="s">
        <v>382</v>
      </c>
      <c r="C1407" t="s">
        <v>875</v>
      </c>
      <c r="D1407" t="s">
        <v>284</v>
      </c>
      <c r="E1407" t="s">
        <v>2565</v>
      </c>
      <c r="F1407" t="s">
        <v>2982</v>
      </c>
      <c r="G1407" t="s">
        <v>3293</v>
      </c>
      <c r="H1407" t="s">
        <v>2285</v>
      </c>
      <c r="I1407" t="s">
        <v>2802</v>
      </c>
    </row>
    <row r="1408" spans="1:9" x14ac:dyDescent="0.25">
      <c r="A1408" t="s">
        <v>3284</v>
      </c>
      <c r="B1408" t="s">
        <v>388</v>
      </c>
      <c r="C1408" t="s">
        <v>2922</v>
      </c>
      <c r="D1408" t="s">
        <v>3294</v>
      </c>
      <c r="E1408" t="s">
        <v>2716</v>
      </c>
      <c r="F1408" t="s">
        <v>2982</v>
      </c>
      <c r="G1408" t="s">
        <v>1258</v>
      </c>
      <c r="H1408" t="s">
        <v>1123</v>
      </c>
      <c r="I1408" t="s">
        <v>1779</v>
      </c>
    </row>
    <row r="1409" spans="1:9" x14ac:dyDescent="0.25">
      <c r="A1409" t="s">
        <v>3284</v>
      </c>
      <c r="B1409" t="s">
        <v>395</v>
      </c>
      <c r="C1409" t="s">
        <v>850</v>
      </c>
      <c r="D1409" t="s">
        <v>1060</v>
      </c>
      <c r="E1409" t="s">
        <v>3296</v>
      </c>
      <c r="F1409" t="s">
        <v>2982</v>
      </c>
      <c r="G1409" t="s">
        <v>654</v>
      </c>
      <c r="H1409" t="s">
        <v>3297</v>
      </c>
      <c r="I1409" t="s">
        <v>3295</v>
      </c>
    </row>
    <row r="1410" spans="1:9" x14ac:dyDescent="0.25">
      <c r="A1410" t="s">
        <v>3284</v>
      </c>
      <c r="B1410" t="s">
        <v>401</v>
      </c>
      <c r="C1410" t="s">
        <v>850</v>
      </c>
      <c r="D1410" t="s">
        <v>3081</v>
      </c>
      <c r="E1410" t="s">
        <v>1668</v>
      </c>
      <c r="F1410" t="s">
        <v>2982</v>
      </c>
      <c r="G1410" t="s">
        <v>1127</v>
      </c>
      <c r="H1410" t="s">
        <v>3298</v>
      </c>
      <c r="I1410" t="s">
        <v>3082</v>
      </c>
    </row>
    <row r="1411" spans="1:9" x14ac:dyDescent="0.25">
      <c r="A1411" t="s">
        <v>3284</v>
      </c>
      <c r="B1411" t="s">
        <v>407</v>
      </c>
      <c r="C1411" t="s">
        <v>875</v>
      </c>
      <c r="D1411" t="s">
        <v>3299</v>
      </c>
      <c r="E1411" t="s">
        <v>2189</v>
      </c>
      <c r="F1411" t="s">
        <v>2982</v>
      </c>
      <c r="G1411" t="s">
        <v>3293</v>
      </c>
      <c r="H1411" t="s">
        <v>1123</v>
      </c>
      <c r="I1411" t="s">
        <v>3300</v>
      </c>
    </row>
    <row r="1412" spans="1:9" x14ac:dyDescent="0.25">
      <c r="A1412" t="s">
        <v>3284</v>
      </c>
      <c r="B1412" t="s">
        <v>413</v>
      </c>
      <c r="C1412" t="s">
        <v>3202</v>
      </c>
      <c r="D1412" t="s">
        <v>1067</v>
      </c>
      <c r="E1412" t="s">
        <v>3066</v>
      </c>
      <c r="F1412" t="s">
        <v>2982</v>
      </c>
      <c r="G1412" t="s">
        <v>1127</v>
      </c>
      <c r="H1412" t="s">
        <v>653</v>
      </c>
      <c r="I1412" t="s">
        <v>2080</v>
      </c>
    </row>
    <row r="1413" spans="1:9" x14ac:dyDescent="0.25">
      <c r="A1413" t="s">
        <v>3284</v>
      </c>
      <c r="B1413" t="s">
        <v>418</v>
      </c>
      <c r="C1413" t="s">
        <v>3202</v>
      </c>
      <c r="D1413" t="s">
        <v>3301</v>
      </c>
      <c r="E1413" t="s">
        <v>3302</v>
      </c>
      <c r="F1413" t="s">
        <v>2982</v>
      </c>
      <c r="G1413" t="s">
        <v>1431</v>
      </c>
      <c r="H1413" t="s">
        <v>1355</v>
      </c>
      <c r="I1413" t="s">
        <v>3091</v>
      </c>
    </row>
    <row r="1414" spans="1:9" x14ac:dyDescent="0.25">
      <c r="A1414" t="s">
        <v>3284</v>
      </c>
      <c r="B1414" t="s">
        <v>421</v>
      </c>
      <c r="C1414" t="s">
        <v>2922</v>
      </c>
      <c r="D1414" t="s">
        <v>3132</v>
      </c>
      <c r="E1414" t="s">
        <v>3304</v>
      </c>
      <c r="F1414" t="s">
        <v>2982</v>
      </c>
      <c r="G1414" t="s">
        <v>2985</v>
      </c>
      <c r="H1414" t="s">
        <v>813</v>
      </c>
      <c r="I1414" t="s">
        <v>3303</v>
      </c>
    </row>
    <row r="1415" spans="1:9" x14ac:dyDescent="0.25">
      <c r="A1415" t="s">
        <v>3284</v>
      </c>
      <c r="B1415" t="s">
        <v>427</v>
      </c>
      <c r="C1415" t="s">
        <v>3021</v>
      </c>
      <c r="D1415" t="s">
        <v>1830</v>
      </c>
      <c r="E1415" t="s">
        <v>3208</v>
      </c>
      <c r="F1415" t="s">
        <v>2982</v>
      </c>
      <c r="G1415" t="s">
        <v>146</v>
      </c>
      <c r="H1415" t="s">
        <v>3153</v>
      </c>
      <c r="I1415" t="s">
        <v>2626</v>
      </c>
    </row>
    <row r="1416" spans="1:9" x14ac:dyDescent="0.25">
      <c r="A1416" t="s">
        <v>3284</v>
      </c>
      <c r="B1416" t="s">
        <v>433</v>
      </c>
      <c r="C1416" t="s">
        <v>3060</v>
      </c>
      <c r="D1416" t="s">
        <v>3305</v>
      </c>
      <c r="E1416" t="s">
        <v>2562</v>
      </c>
      <c r="F1416" t="s">
        <v>2982</v>
      </c>
      <c r="G1416" t="s">
        <v>1082</v>
      </c>
      <c r="H1416" t="s">
        <v>125</v>
      </c>
      <c r="I1416" t="s">
        <v>3306</v>
      </c>
    </row>
    <row r="1417" spans="1:9" x14ac:dyDescent="0.25">
      <c r="A1417" t="s">
        <v>3284</v>
      </c>
      <c r="B1417" t="s">
        <v>439</v>
      </c>
      <c r="C1417" t="s">
        <v>1092</v>
      </c>
      <c r="D1417" t="s">
        <v>3307</v>
      </c>
      <c r="E1417" t="s">
        <v>2049</v>
      </c>
      <c r="F1417" t="s">
        <v>2982</v>
      </c>
      <c r="G1417" t="s">
        <v>298</v>
      </c>
      <c r="H1417" t="s">
        <v>231</v>
      </c>
      <c r="I1417" t="s">
        <v>2621</v>
      </c>
    </row>
    <row r="1418" spans="1:9" x14ac:dyDescent="0.25">
      <c r="A1418" t="s">
        <v>3284</v>
      </c>
      <c r="B1418" t="s">
        <v>445</v>
      </c>
      <c r="C1418" t="s">
        <v>396</v>
      </c>
      <c r="D1418" t="s">
        <v>3308</v>
      </c>
      <c r="E1418" t="s">
        <v>2585</v>
      </c>
      <c r="F1418" t="s">
        <v>2982</v>
      </c>
      <c r="G1418" t="s">
        <v>298</v>
      </c>
      <c r="H1418" t="s">
        <v>1709</v>
      </c>
      <c r="I1418" t="s">
        <v>1352</v>
      </c>
    </row>
    <row r="1419" spans="1:9" x14ac:dyDescent="0.25">
      <c r="A1419" t="s">
        <v>3284</v>
      </c>
      <c r="B1419" t="s">
        <v>450</v>
      </c>
      <c r="C1419" t="s">
        <v>1394</v>
      </c>
      <c r="D1419" t="s">
        <v>3309</v>
      </c>
      <c r="E1419" t="s">
        <v>3311</v>
      </c>
      <c r="F1419" t="s">
        <v>2982</v>
      </c>
      <c r="G1419" t="s">
        <v>907</v>
      </c>
      <c r="H1419" t="s">
        <v>1090</v>
      </c>
      <c r="I1419" t="s">
        <v>3310</v>
      </c>
    </row>
    <row r="1420" spans="1:9" x14ac:dyDescent="0.25">
      <c r="A1420" t="s">
        <v>3284</v>
      </c>
      <c r="B1420" t="s">
        <v>457</v>
      </c>
      <c r="C1420" t="s">
        <v>1582</v>
      </c>
      <c r="D1420" t="s">
        <v>1817</v>
      </c>
      <c r="E1420" t="s">
        <v>2765</v>
      </c>
      <c r="F1420" t="s">
        <v>2982</v>
      </c>
      <c r="G1420" t="s">
        <v>381</v>
      </c>
      <c r="H1420" t="s">
        <v>928</v>
      </c>
      <c r="I1420" t="s">
        <v>2486</v>
      </c>
    </row>
    <row r="1421" spans="1:9" x14ac:dyDescent="0.25">
      <c r="A1421" t="s">
        <v>3284</v>
      </c>
      <c r="B1421" t="s">
        <v>463</v>
      </c>
      <c r="C1421" t="s">
        <v>1294</v>
      </c>
      <c r="D1421" t="s">
        <v>2594</v>
      </c>
      <c r="E1421" t="s">
        <v>2421</v>
      </c>
      <c r="F1421" t="s">
        <v>2982</v>
      </c>
      <c r="G1421" t="s">
        <v>93</v>
      </c>
      <c r="H1421" t="s">
        <v>1056</v>
      </c>
      <c r="I1421" t="s">
        <v>1857</v>
      </c>
    </row>
    <row r="1422" spans="1:9" x14ac:dyDescent="0.25">
      <c r="A1422" t="s">
        <v>3284</v>
      </c>
      <c r="B1422" t="s">
        <v>468</v>
      </c>
      <c r="C1422" t="s">
        <v>1180</v>
      </c>
      <c r="D1422" t="s">
        <v>2147</v>
      </c>
      <c r="E1422" t="s">
        <v>1329</v>
      </c>
      <c r="F1422" t="s">
        <v>2982</v>
      </c>
      <c r="G1422" t="s">
        <v>199</v>
      </c>
      <c r="H1422" t="s">
        <v>63</v>
      </c>
      <c r="I1422" t="s">
        <v>3312</v>
      </c>
    </row>
    <row r="1423" spans="1:9" x14ac:dyDescent="0.25">
      <c r="A1423" t="s">
        <v>3284</v>
      </c>
      <c r="B1423" t="s">
        <v>475</v>
      </c>
      <c r="C1423" t="s">
        <v>248</v>
      </c>
      <c r="D1423" t="s">
        <v>2428</v>
      </c>
      <c r="E1423" t="s">
        <v>2610</v>
      </c>
      <c r="F1423" t="s">
        <v>2982</v>
      </c>
      <c r="G1423" t="s">
        <v>86</v>
      </c>
      <c r="H1423" t="s">
        <v>56</v>
      </c>
      <c r="I1423" t="s">
        <v>3313</v>
      </c>
    </row>
    <row r="1424" spans="1:9" x14ac:dyDescent="0.25">
      <c r="A1424" t="s">
        <v>3284</v>
      </c>
      <c r="B1424" t="s">
        <v>479</v>
      </c>
      <c r="C1424" t="s">
        <v>1798</v>
      </c>
      <c r="D1424" t="s">
        <v>3314</v>
      </c>
      <c r="E1424" t="s">
        <v>1208</v>
      </c>
      <c r="F1424" t="s">
        <v>2982</v>
      </c>
      <c r="G1424" t="s">
        <v>327</v>
      </c>
      <c r="H1424" t="s">
        <v>1482</v>
      </c>
      <c r="I1424" t="s">
        <v>3315</v>
      </c>
    </row>
    <row r="1425" spans="1:9" x14ac:dyDescent="0.25">
      <c r="A1425" t="s">
        <v>3284</v>
      </c>
      <c r="B1425" t="s">
        <v>485</v>
      </c>
      <c r="C1425" t="s">
        <v>3139</v>
      </c>
      <c r="D1425" t="s">
        <v>3316</v>
      </c>
      <c r="E1425" t="s">
        <v>2142</v>
      </c>
      <c r="F1425" t="s">
        <v>2982</v>
      </c>
      <c r="G1425" t="s">
        <v>199</v>
      </c>
      <c r="H1425" t="s">
        <v>63</v>
      </c>
      <c r="I1425" t="s">
        <v>3317</v>
      </c>
    </row>
    <row r="1426" spans="1:9" x14ac:dyDescent="0.25">
      <c r="A1426" t="s">
        <v>3284</v>
      </c>
      <c r="B1426" t="s">
        <v>488</v>
      </c>
      <c r="C1426" t="s">
        <v>1666</v>
      </c>
      <c r="D1426" t="s">
        <v>2151</v>
      </c>
      <c r="E1426" t="s">
        <v>1630</v>
      </c>
      <c r="F1426" t="s">
        <v>2982</v>
      </c>
      <c r="G1426" t="s">
        <v>1094</v>
      </c>
      <c r="H1426" t="s">
        <v>484</v>
      </c>
      <c r="I1426" t="s">
        <v>2503</v>
      </c>
    </row>
    <row r="1427" spans="1:9" x14ac:dyDescent="0.25">
      <c r="A1427" t="s">
        <v>3284</v>
      </c>
      <c r="B1427" t="s">
        <v>493</v>
      </c>
      <c r="C1427" t="s">
        <v>2992</v>
      </c>
      <c r="D1427" t="s">
        <v>3180</v>
      </c>
      <c r="E1427" t="s">
        <v>3318</v>
      </c>
      <c r="F1427" t="s">
        <v>2982</v>
      </c>
      <c r="G1427" t="s">
        <v>376</v>
      </c>
      <c r="H1427" t="s">
        <v>159</v>
      </c>
      <c r="I1427" t="s">
        <v>2425</v>
      </c>
    </row>
    <row r="1428" spans="1:9" x14ac:dyDescent="0.25">
      <c r="A1428" t="s">
        <v>3284</v>
      </c>
      <c r="B1428" t="s">
        <v>499</v>
      </c>
      <c r="C1428" t="s">
        <v>1497</v>
      </c>
      <c r="D1428" t="s">
        <v>3319</v>
      </c>
      <c r="E1428" t="s">
        <v>3321</v>
      </c>
      <c r="F1428" t="s">
        <v>2982</v>
      </c>
      <c r="G1428" t="s">
        <v>474</v>
      </c>
      <c r="H1428" t="s">
        <v>205</v>
      </c>
      <c r="I1428" t="s">
        <v>3320</v>
      </c>
    </row>
    <row r="1429" spans="1:9" x14ac:dyDescent="0.25">
      <c r="A1429" t="s">
        <v>3284</v>
      </c>
      <c r="B1429" t="s">
        <v>505</v>
      </c>
      <c r="C1429" t="s">
        <v>626</v>
      </c>
      <c r="D1429" t="s">
        <v>3322</v>
      </c>
      <c r="E1429" t="s">
        <v>3324</v>
      </c>
      <c r="F1429" t="s">
        <v>2982</v>
      </c>
      <c r="G1429" t="s">
        <v>498</v>
      </c>
      <c r="H1429" t="s">
        <v>332</v>
      </c>
      <c r="I1429" t="s">
        <v>3323</v>
      </c>
    </row>
    <row r="1430" spans="1:9" x14ac:dyDescent="0.25">
      <c r="A1430" t="s">
        <v>3284</v>
      </c>
      <c r="B1430" t="s">
        <v>510</v>
      </c>
      <c r="C1430" t="s">
        <v>3021</v>
      </c>
      <c r="D1430" t="s">
        <v>3325</v>
      </c>
      <c r="E1430" t="s">
        <v>3326</v>
      </c>
      <c r="F1430" t="s">
        <v>2982</v>
      </c>
      <c r="G1430" t="s">
        <v>614</v>
      </c>
      <c r="H1430" t="s">
        <v>738</v>
      </c>
      <c r="I1430" t="s">
        <v>440</v>
      </c>
    </row>
    <row r="1431" spans="1:9" x14ac:dyDescent="0.25">
      <c r="A1431" t="s">
        <v>3284</v>
      </c>
      <c r="B1431" t="s">
        <v>514</v>
      </c>
      <c r="C1431" t="s">
        <v>2914</v>
      </c>
      <c r="D1431" t="s">
        <v>2021</v>
      </c>
      <c r="E1431" t="s">
        <v>3327</v>
      </c>
      <c r="F1431" t="s">
        <v>2982</v>
      </c>
      <c r="G1431" t="s">
        <v>601</v>
      </c>
      <c r="H1431" t="s">
        <v>261</v>
      </c>
      <c r="I1431" t="s">
        <v>1047</v>
      </c>
    </row>
    <row r="1432" spans="1:9" x14ac:dyDescent="0.25">
      <c r="A1432" t="s">
        <v>3284</v>
      </c>
      <c r="B1432" t="s">
        <v>519</v>
      </c>
      <c r="C1432" t="s">
        <v>2914</v>
      </c>
      <c r="D1432" t="s">
        <v>3328</v>
      </c>
      <c r="E1432" t="s">
        <v>3329</v>
      </c>
      <c r="F1432" t="s">
        <v>2982</v>
      </c>
      <c r="G1432" t="s">
        <v>172</v>
      </c>
      <c r="H1432" t="s">
        <v>225</v>
      </c>
      <c r="I1432" t="s">
        <v>817</v>
      </c>
    </row>
    <row r="1433" spans="1:9" x14ac:dyDescent="0.25">
      <c r="A1433" t="s">
        <v>3284</v>
      </c>
      <c r="B1433" t="s">
        <v>525</v>
      </c>
      <c r="C1433" t="s">
        <v>672</v>
      </c>
      <c r="D1433" t="s">
        <v>3330</v>
      </c>
      <c r="E1433" t="s">
        <v>3331</v>
      </c>
      <c r="F1433" t="s">
        <v>2982</v>
      </c>
      <c r="G1433" t="s">
        <v>160</v>
      </c>
      <c r="H1433" t="s">
        <v>339</v>
      </c>
      <c r="I1433" t="s">
        <v>734</v>
      </c>
    </row>
    <row r="1434" spans="1:9" x14ac:dyDescent="0.25">
      <c r="A1434" t="s">
        <v>3284</v>
      </c>
      <c r="B1434" t="s">
        <v>532</v>
      </c>
      <c r="C1434" t="s">
        <v>2914</v>
      </c>
      <c r="D1434" t="s">
        <v>3332</v>
      </c>
      <c r="E1434" t="s">
        <v>3334</v>
      </c>
      <c r="F1434" t="s">
        <v>2982</v>
      </c>
      <c r="G1434" t="s">
        <v>492</v>
      </c>
      <c r="H1434" t="s">
        <v>2138</v>
      </c>
      <c r="I1434" t="s">
        <v>3333</v>
      </c>
    </row>
    <row r="1435" spans="1:9" x14ac:dyDescent="0.25">
      <c r="A1435" t="s">
        <v>3284</v>
      </c>
      <c r="B1435" t="s">
        <v>536</v>
      </c>
      <c r="C1435" t="s">
        <v>2914</v>
      </c>
      <c r="D1435" t="s">
        <v>3335</v>
      </c>
      <c r="E1435" t="s">
        <v>3336</v>
      </c>
      <c r="F1435" t="s">
        <v>2982</v>
      </c>
      <c r="G1435" t="s">
        <v>924</v>
      </c>
      <c r="H1435" t="s">
        <v>530</v>
      </c>
      <c r="I1435" t="s">
        <v>1113</v>
      </c>
    </row>
    <row r="1436" spans="1:9" x14ac:dyDescent="0.25">
      <c r="A1436" t="s">
        <v>3284</v>
      </c>
      <c r="B1436" t="s">
        <v>541</v>
      </c>
      <c r="C1436" t="s">
        <v>2914</v>
      </c>
      <c r="D1436" t="s">
        <v>3337</v>
      </c>
      <c r="E1436" t="s">
        <v>3338</v>
      </c>
      <c r="F1436" t="s">
        <v>2982</v>
      </c>
      <c r="G1436" t="s">
        <v>1197</v>
      </c>
      <c r="H1436" t="s">
        <v>681</v>
      </c>
      <c r="I1436" t="s">
        <v>712</v>
      </c>
    </row>
    <row r="1437" spans="1:9" x14ac:dyDescent="0.25">
      <c r="A1437" t="s">
        <v>3284</v>
      </c>
      <c r="B1437" t="s">
        <v>546</v>
      </c>
      <c r="C1437" t="s">
        <v>2919</v>
      </c>
      <c r="D1437" t="s">
        <v>3339</v>
      </c>
      <c r="E1437" t="s">
        <v>3334</v>
      </c>
      <c r="F1437" t="s">
        <v>2982</v>
      </c>
      <c r="G1437" t="s">
        <v>760</v>
      </c>
      <c r="H1437" t="s">
        <v>803</v>
      </c>
      <c r="I1437" t="s">
        <v>1023</v>
      </c>
    </row>
    <row r="1438" spans="1:9" x14ac:dyDescent="0.25">
      <c r="A1438" t="s">
        <v>3284</v>
      </c>
      <c r="B1438" t="s">
        <v>551</v>
      </c>
      <c r="C1438" t="s">
        <v>2919</v>
      </c>
      <c r="D1438" t="s">
        <v>3340</v>
      </c>
      <c r="E1438" t="s">
        <v>3341</v>
      </c>
      <c r="F1438" t="s">
        <v>2982</v>
      </c>
      <c r="G1438" t="s">
        <v>566</v>
      </c>
      <c r="H1438" t="s">
        <v>184</v>
      </c>
      <c r="I1438" t="s">
        <v>60</v>
      </c>
    </row>
    <row r="1439" spans="1:9" x14ac:dyDescent="0.25">
      <c r="A1439" t="s">
        <v>3284</v>
      </c>
      <c r="B1439" t="s">
        <v>553</v>
      </c>
      <c r="C1439" t="s">
        <v>2914</v>
      </c>
      <c r="D1439" t="s">
        <v>3342</v>
      </c>
      <c r="E1439" t="s">
        <v>3344</v>
      </c>
      <c r="F1439" t="s">
        <v>2982</v>
      </c>
      <c r="G1439" t="s">
        <v>492</v>
      </c>
      <c r="H1439" t="s">
        <v>321</v>
      </c>
      <c r="I1439" t="s">
        <v>3343</v>
      </c>
    </row>
    <row r="1440" spans="1:9" x14ac:dyDescent="0.25">
      <c r="A1440" t="s">
        <v>3284</v>
      </c>
      <c r="B1440" t="s">
        <v>558</v>
      </c>
      <c r="C1440" t="s">
        <v>672</v>
      </c>
      <c r="D1440" t="s">
        <v>3345</v>
      </c>
      <c r="E1440" t="s">
        <v>3346</v>
      </c>
      <c r="F1440" t="s">
        <v>2982</v>
      </c>
      <c r="G1440" t="s">
        <v>498</v>
      </c>
      <c r="H1440" t="s">
        <v>1662</v>
      </c>
      <c r="I1440" t="s">
        <v>372</v>
      </c>
    </row>
    <row r="1441" spans="1:9" x14ac:dyDescent="0.25">
      <c r="A1441" t="s">
        <v>3284</v>
      </c>
      <c r="B1441" t="s">
        <v>562</v>
      </c>
      <c r="C1441" t="s">
        <v>3021</v>
      </c>
      <c r="D1441" t="s">
        <v>3347</v>
      </c>
      <c r="E1441" t="s">
        <v>2975</v>
      </c>
      <c r="F1441" t="s">
        <v>2982</v>
      </c>
      <c r="G1441" t="s">
        <v>504</v>
      </c>
      <c r="H1441" t="s">
        <v>231</v>
      </c>
      <c r="I1441" t="s">
        <v>3323</v>
      </c>
    </row>
    <row r="1442" spans="1:9" x14ac:dyDescent="0.25">
      <c r="A1442" t="s">
        <v>3284</v>
      </c>
      <c r="B1442" t="s">
        <v>567</v>
      </c>
      <c r="C1442" t="s">
        <v>626</v>
      </c>
      <c r="D1442" t="s">
        <v>3348</v>
      </c>
      <c r="E1442" t="s">
        <v>3350</v>
      </c>
      <c r="F1442" t="s">
        <v>2982</v>
      </c>
      <c r="G1442" t="s">
        <v>303</v>
      </c>
      <c r="H1442" t="s">
        <v>605</v>
      </c>
      <c r="I1442" t="s">
        <v>3349</v>
      </c>
    </row>
    <row r="1443" spans="1:9" x14ac:dyDescent="0.25">
      <c r="A1443" t="s">
        <v>3284</v>
      </c>
      <c r="B1443" t="s">
        <v>571</v>
      </c>
      <c r="C1443" t="s">
        <v>1497</v>
      </c>
      <c r="D1443" t="s">
        <v>2113</v>
      </c>
      <c r="E1443" t="s">
        <v>1866</v>
      </c>
      <c r="F1443" t="s">
        <v>2982</v>
      </c>
      <c r="G1443" t="s">
        <v>100</v>
      </c>
      <c r="H1443" t="s">
        <v>589</v>
      </c>
      <c r="I1443" t="s">
        <v>1725</v>
      </c>
    </row>
    <row r="1444" spans="1:9" x14ac:dyDescent="0.25">
      <c r="A1444" t="s">
        <v>3284</v>
      </c>
      <c r="B1444" t="s">
        <v>576</v>
      </c>
      <c r="C1444" t="s">
        <v>780</v>
      </c>
      <c r="D1444" t="s">
        <v>2611</v>
      </c>
      <c r="E1444" t="s">
        <v>3352</v>
      </c>
      <c r="F1444" t="s">
        <v>2982</v>
      </c>
      <c r="G1444" t="s">
        <v>100</v>
      </c>
      <c r="H1444" t="s">
        <v>784</v>
      </c>
      <c r="I1444" t="s">
        <v>3351</v>
      </c>
    </row>
    <row r="1445" spans="1:9" x14ac:dyDescent="0.25">
      <c r="A1445" t="s">
        <v>3284</v>
      </c>
      <c r="B1445" t="s">
        <v>581</v>
      </c>
      <c r="C1445" t="s">
        <v>704</v>
      </c>
      <c r="D1445" t="s">
        <v>3353</v>
      </c>
      <c r="E1445" t="s">
        <v>736</v>
      </c>
      <c r="F1445" t="s">
        <v>2982</v>
      </c>
      <c r="G1445" t="s">
        <v>172</v>
      </c>
      <c r="H1445" t="s">
        <v>355</v>
      </c>
      <c r="I1445" t="s">
        <v>2456</v>
      </c>
    </row>
    <row r="1446" spans="1:9" x14ac:dyDescent="0.25">
      <c r="A1446" t="s">
        <v>3284</v>
      </c>
      <c r="B1446" t="s">
        <v>585</v>
      </c>
      <c r="C1446" t="s">
        <v>704</v>
      </c>
      <c r="D1446" t="s">
        <v>3031</v>
      </c>
      <c r="E1446" t="s">
        <v>3103</v>
      </c>
      <c r="F1446" t="s">
        <v>2982</v>
      </c>
      <c r="G1446" t="s">
        <v>634</v>
      </c>
      <c r="H1446" t="s">
        <v>165</v>
      </c>
      <c r="I1446" t="s">
        <v>3354</v>
      </c>
    </row>
    <row r="1447" spans="1:9" x14ac:dyDescent="0.25">
      <c r="A1447" t="s">
        <v>3284</v>
      </c>
      <c r="B1447" t="s">
        <v>590</v>
      </c>
      <c r="C1447" t="s">
        <v>1394</v>
      </c>
      <c r="D1447" t="s">
        <v>2154</v>
      </c>
      <c r="E1447" t="s">
        <v>890</v>
      </c>
      <c r="F1447" t="s">
        <v>2982</v>
      </c>
      <c r="G1447" t="s">
        <v>550</v>
      </c>
      <c r="H1447" t="s">
        <v>880</v>
      </c>
      <c r="I1447" t="s">
        <v>2404</v>
      </c>
    </row>
    <row r="1448" spans="1:9" x14ac:dyDescent="0.25">
      <c r="A1448" t="s">
        <v>3284</v>
      </c>
      <c r="B1448" t="s">
        <v>51</v>
      </c>
      <c r="C1448" t="s">
        <v>1394</v>
      </c>
      <c r="D1448" t="s">
        <v>3355</v>
      </c>
      <c r="E1448" t="s">
        <v>3356</v>
      </c>
      <c r="F1448" t="s">
        <v>2982</v>
      </c>
      <c r="G1448" t="s">
        <v>308</v>
      </c>
      <c r="H1448" t="s">
        <v>893</v>
      </c>
      <c r="I1448" t="s">
        <v>2469</v>
      </c>
    </row>
    <row r="1449" spans="1:9" x14ac:dyDescent="0.25">
      <c r="A1449" t="s">
        <v>3284</v>
      </c>
      <c r="B1449" t="s">
        <v>597</v>
      </c>
      <c r="C1449" t="s">
        <v>1394</v>
      </c>
      <c r="D1449" t="s">
        <v>2374</v>
      </c>
      <c r="E1449" t="s">
        <v>2908</v>
      </c>
      <c r="F1449" t="s">
        <v>2982</v>
      </c>
      <c r="G1449" t="s">
        <v>857</v>
      </c>
      <c r="H1449" t="s">
        <v>1153</v>
      </c>
      <c r="I1449" t="s">
        <v>2368</v>
      </c>
    </row>
    <row r="1450" spans="1:9" x14ac:dyDescent="0.25">
      <c r="A1450" t="s">
        <v>3284</v>
      </c>
      <c r="B1450" t="s">
        <v>66</v>
      </c>
      <c r="C1450" t="s">
        <v>1394</v>
      </c>
      <c r="D1450" t="s">
        <v>2308</v>
      </c>
      <c r="E1450" t="s">
        <v>3358</v>
      </c>
      <c r="F1450" t="s">
        <v>2982</v>
      </c>
      <c r="G1450" t="s">
        <v>671</v>
      </c>
      <c r="H1450" t="s">
        <v>1413</v>
      </c>
      <c r="I1450" t="s">
        <v>3357</v>
      </c>
    </row>
    <row r="1451" spans="1:9" x14ac:dyDescent="0.25">
      <c r="A1451" t="s">
        <v>3284</v>
      </c>
      <c r="B1451" t="s">
        <v>73</v>
      </c>
      <c r="C1451" t="s">
        <v>268</v>
      </c>
      <c r="D1451" t="s">
        <v>3359</v>
      </c>
      <c r="E1451" t="s">
        <v>3360</v>
      </c>
      <c r="F1451" t="s">
        <v>2982</v>
      </c>
      <c r="G1451" t="s">
        <v>974</v>
      </c>
      <c r="H1451" t="s">
        <v>405</v>
      </c>
      <c r="I1451" t="s">
        <v>2515</v>
      </c>
    </row>
    <row r="1452" spans="1:9" x14ac:dyDescent="0.25">
      <c r="A1452" t="s">
        <v>3284</v>
      </c>
      <c r="B1452" t="s">
        <v>80</v>
      </c>
      <c r="C1452" t="s">
        <v>1394</v>
      </c>
      <c r="D1452" t="s">
        <v>1862</v>
      </c>
      <c r="E1452" t="s">
        <v>3361</v>
      </c>
      <c r="F1452" t="s">
        <v>2982</v>
      </c>
      <c r="G1452" t="s">
        <v>974</v>
      </c>
      <c r="H1452" t="s">
        <v>405</v>
      </c>
      <c r="I1452" t="s">
        <v>2373</v>
      </c>
    </row>
    <row r="1453" spans="1:9" x14ac:dyDescent="0.25">
      <c r="A1453" t="s">
        <v>3284</v>
      </c>
      <c r="B1453" t="s">
        <v>87</v>
      </c>
      <c r="C1453" t="s">
        <v>704</v>
      </c>
      <c r="D1453" t="s">
        <v>3305</v>
      </c>
      <c r="E1453" t="s">
        <v>3362</v>
      </c>
      <c r="F1453" t="s">
        <v>2982</v>
      </c>
      <c r="G1453" t="s">
        <v>2483</v>
      </c>
      <c r="H1453" t="s">
        <v>1009</v>
      </c>
      <c r="I1453" t="s">
        <v>3306</v>
      </c>
    </row>
    <row r="1454" spans="1:9" x14ac:dyDescent="0.25">
      <c r="A1454" t="s">
        <v>3284</v>
      </c>
      <c r="B1454" t="s">
        <v>94</v>
      </c>
      <c r="C1454" t="s">
        <v>3060</v>
      </c>
      <c r="D1454" t="s">
        <v>2651</v>
      </c>
      <c r="E1454" t="s">
        <v>2299</v>
      </c>
      <c r="F1454" t="s">
        <v>2982</v>
      </c>
      <c r="G1454" t="s">
        <v>647</v>
      </c>
      <c r="H1454" t="s">
        <v>3363</v>
      </c>
      <c r="I1454" t="s">
        <v>2640</v>
      </c>
    </row>
    <row r="1455" spans="1:9" x14ac:dyDescent="0.25">
      <c r="A1455" t="s">
        <v>3284</v>
      </c>
      <c r="B1455" t="s">
        <v>622</v>
      </c>
      <c r="C1455" t="s">
        <v>2989</v>
      </c>
      <c r="D1455" t="s">
        <v>2706</v>
      </c>
      <c r="E1455" t="s">
        <v>1957</v>
      </c>
      <c r="F1455" t="s">
        <v>2982</v>
      </c>
      <c r="G1455" t="s">
        <v>819</v>
      </c>
      <c r="H1455" t="s">
        <v>1415</v>
      </c>
      <c r="I1455" t="s">
        <v>1592</v>
      </c>
    </row>
    <row r="1456" spans="1:9" x14ac:dyDescent="0.25">
      <c r="A1456" t="s">
        <v>3284</v>
      </c>
      <c r="B1456" t="s">
        <v>108</v>
      </c>
      <c r="C1456" t="s">
        <v>1180</v>
      </c>
      <c r="D1456" t="s">
        <v>2778</v>
      </c>
      <c r="E1456" t="s">
        <v>2296</v>
      </c>
      <c r="F1456" t="s">
        <v>2982</v>
      </c>
      <c r="G1456" t="s">
        <v>1124</v>
      </c>
      <c r="H1456" t="s">
        <v>3080</v>
      </c>
      <c r="I1456" t="s">
        <v>2188</v>
      </c>
    </row>
    <row r="1457" spans="1:9" x14ac:dyDescent="0.25">
      <c r="A1457" t="s">
        <v>3284</v>
      </c>
      <c r="B1457" t="s">
        <v>115</v>
      </c>
      <c r="C1457" t="s">
        <v>2286</v>
      </c>
      <c r="D1457" t="s">
        <v>2912</v>
      </c>
      <c r="E1457" t="s">
        <v>1282</v>
      </c>
      <c r="F1457" t="s">
        <v>2982</v>
      </c>
      <c r="G1457" t="s">
        <v>1124</v>
      </c>
      <c r="H1457" t="s">
        <v>1749</v>
      </c>
      <c r="I1457" t="s">
        <v>2661</v>
      </c>
    </row>
    <row r="1458" spans="1:9" x14ac:dyDescent="0.25">
      <c r="A1458" t="s">
        <v>3284</v>
      </c>
      <c r="B1458" t="s">
        <v>120</v>
      </c>
      <c r="C1458" t="s">
        <v>2989</v>
      </c>
      <c r="D1458" t="s">
        <v>2743</v>
      </c>
      <c r="E1458" t="s">
        <v>1807</v>
      </c>
      <c r="F1458" t="s">
        <v>2982</v>
      </c>
      <c r="G1458" t="s">
        <v>828</v>
      </c>
      <c r="H1458" t="s">
        <v>1419</v>
      </c>
      <c r="I1458" t="s">
        <v>1808</v>
      </c>
    </row>
    <row r="1459" spans="1:9" x14ac:dyDescent="0.25">
      <c r="A1459" t="s">
        <v>3284</v>
      </c>
      <c r="B1459" t="s">
        <v>127</v>
      </c>
      <c r="C1459" t="s">
        <v>2989</v>
      </c>
      <c r="D1459" t="s">
        <v>1703</v>
      </c>
      <c r="E1459" t="s">
        <v>380</v>
      </c>
      <c r="F1459" t="s">
        <v>2982</v>
      </c>
      <c r="G1459" t="s">
        <v>849</v>
      </c>
      <c r="H1459" t="s">
        <v>1568</v>
      </c>
      <c r="I1459" t="s">
        <v>2771</v>
      </c>
    </row>
    <row r="1460" spans="1:9" x14ac:dyDescent="0.25">
      <c r="A1460" t="s">
        <v>3284</v>
      </c>
      <c r="B1460" t="s">
        <v>134</v>
      </c>
      <c r="C1460" t="s">
        <v>3058</v>
      </c>
      <c r="D1460" t="s">
        <v>2651</v>
      </c>
      <c r="E1460" t="s">
        <v>2928</v>
      </c>
      <c r="F1460" t="s">
        <v>2982</v>
      </c>
      <c r="G1460" t="s">
        <v>2068</v>
      </c>
      <c r="H1460" t="s">
        <v>2685</v>
      </c>
      <c r="I1460" t="s">
        <v>2560</v>
      </c>
    </row>
    <row r="1461" spans="1:9" x14ac:dyDescent="0.25">
      <c r="A1461" t="s">
        <v>3284</v>
      </c>
      <c r="B1461" t="s">
        <v>140</v>
      </c>
      <c r="C1461" t="s">
        <v>1180</v>
      </c>
      <c r="D1461" t="s">
        <v>1817</v>
      </c>
      <c r="E1461" t="s">
        <v>2928</v>
      </c>
      <c r="F1461" t="s">
        <v>2982</v>
      </c>
      <c r="G1461" t="s">
        <v>1263</v>
      </c>
      <c r="H1461" t="s">
        <v>1262</v>
      </c>
      <c r="I1461" t="s">
        <v>2486</v>
      </c>
    </row>
    <row r="1462" spans="1:9" x14ac:dyDescent="0.25">
      <c r="A1462" t="s">
        <v>3284</v>
      </c>
      <c r="B1462" t="s">
        <v>147</v>
      </c>
      <c r="C1462" t="s">
        <v>37</v>
      </c>
      <c r="D1462" t="s">
        <v>2666</v>
      </c>
      <c r="E1462" t="s">
        <v>3159</v>
      </c>
      <c r="F1462" t="s">
        <v>2982</v>
      </c>
      <c r="G1462" t="s">
        <v>1148</v>
      </c>
      <c r="H1462" t="s">
        <v>145</v>
      </c>
      <c r="I1462" t="s">
        <v>1851</v>
      </c>
    </row>
    <row r="1463" spans="1:9" x14ac:dyDescent="0.25">
      <c r="A1463" t="s">
        <v>3284</v>
      </c>
      <c r="B1463" t="s">
        <v>154</v>
      </c>
      <c r="C1463" t="s">
        <v>45</v>
      </c>
      <c r="D1463" t="s">
        <v>2649</v>
      </c>
      <c r="E1463" t="s">
        <v>483</v>
      </c>
      <c r="F1463" t="s">
        <v>2982</v>
      </c>
      <c r="G1463" t="s">
        <v>1148</v>
      </c>
      <c r="H1463" t="s">
        <v>145</v>
      </c>
      <c r="I1463" t="s">
        <v>3364</v>
      </c>
    </row>
    <row r="1464" spans="1:9" x14ac:dyDescent="0.25">
      <c r="A1464" t="s">
        <v>3284</v>
      </c>
      <c r="B1464" t="s">
        <v>161</v>
      </c>
      <c r="C1464" t="s">
        <v>451</v>
      </c>
      <c r="D1464" t="s">
        <v>2298</v>
      </c>
      <c r="E1464" t="s">
        <v>1950</v>
      </c>
      <c r="F1464" t="s">
        <v>2982</v>
      </c>
      <c r="G1464" t="s">
        <v>2629</v>
      </c>
      <c r="H1464" t="s">
        <v>906</v>
      </c>
      <c r="I1464" t="s">
        <v>1898</v>
      </c>
    </row>
    <row r="1465" spans="1:9" x14ac:dyDescent="0.25">
      <c r="A1465" t="s">
        <v>3284</v>
      </c>
      <c r="B1465" t="s">
        <v>166</v>
      </c>
      <c r="C1465" t="s">
        <v>526</v>
      </c>
      <c r="D1465" t="s">
        <v>2648</v>
      </c>
      <c r="E1465" t="s">
        <v>3366</v>
      </c>
      <c r="F1465" t="s">
        <v>2982</v>
      </c>
      <c r="G1465" t="s">
        <v>381</v>
      </c>
      <c r="H1465" t="s">
        <v>523</v>
      </c>
      <c r="I1465" t="s">
        <v>3365</v>
      </c>
    </row>
    <row r="1466" spans="1:9" x14ac:dyDescent="0.25">
      <c r="A1466" t="s">
        <v>3284</v>
      </c>
      <c r="B1466" t="s">
        <v>173</v>
      </c>
      <c r="C1466" t="s">
        <v>45</v>
      </c>
      <c r="D1466" t="s">
        <v>2225</v>
      </c>
      <c r="E1466" t="s">
        <v>3368</v>
      </c>
      <c r="F1466" t="s">
        <v>2982</v>
      </c>
      <c r="G1466" t="s">
        <v>303</v>
      </c>
      <c r="H1466" t="s">
        <v>724</v>
      </c>
      <c r="I1466" t="s">
        <v>3367</v>
      </c>
    </row>
    <row r="1467" spans="1:9" x14ac:dyDescent="0.25">
      <c r="A1467" t="s">
        <v>3284</v>
      </c>
      <c r="B1467" t="s">
        <v>179</v>
      </c>
      <c r="C1467" t="s">
        <v>3024</v>
      </c>
      <c r="D1467" t="s">
        <v>3369</v>
      </c>
      <c r="E1467" t="s">
        <v>3371</v>
      </c>
      <c r="F1467" t="s">
        <v>2982</v>
      </c>
      <c r="G1467" t="s">
        <v>100</v>
      </c>
      <c r="H1467" t="s">
        <v>473</v>
      </c>
      <c r="I1467" t="s">
        <v>3370</v>
      </c>
    </row>
    <row r="1468" spans="1:9" x14ac:dyDescent="0.25">
      <c r="A1468" t="s">
        <v>3284</v>
      </c>
      <c r="B1468" t="s">
        <v>186</v>
      </c>
      <c r="C1468" t="s">
        <v>45</v>
      </c>
      <c r="D1468" t="s">
        <v>2105</v>
      </c>
      <c r="E1468" t="s">
        <v>2408</v>
      </c>
      <c r="F1468" t="s">
        <v>2982</v>
      </c>
      <c r="G1468" t="s">
        <v>752</v>
      </c>
      <c r="H1468" t="s">
        <v>784</v>
      </c>
      <c r="I1468" t="s">
        <v>3372</v>
      </c>
    </row>
    <row r="1469" spans="1:9" x14ac:dyDescent="0.25">
      <c r="A1469" t="s">
        <v>3284</v>
      </c>
      <c r="B1469" t="s">
        <v>193</v>
      </c>
      <c r="C1469" t="s">
        <v>294</v>
      </c>
      <c r="D1469" t="s">
        <v>2491</v>
      </c>
      <c r="E1469" t="s">
        <v>1100</v>
      </c>
      <c r="F1469" t="s">
        <v>2982</v>
      </c>
      <c r="G1469" t="s">
        <v>1094</v>
      </c>
      <c r="H1469" t="s">
        <v>784</v>
      </c>
      <c r="I1469" t="s">
        <v>2102</v>
      </c>
    </row>
    <row r="1470" spans="1:9" x14ac:dyDescent="0.25">
      <c r="A1470" t="s">
        <v>3284</v>
      </c>
      <c r="B1470" t="s">
        <v>200</v>
      </c>
      <c r="C1470" t="s">
        <v>396</v>
      </c>
      <c r="D1470" t="s">
        <v>2476</v>
      </c>
      <c r="E1470" t="s">
        <v>2765</v>
      </c>
      <c r="F1470" t="s">
        <v>2982</v>
      </c>
      <c r="G1470" t="s">
        <v>160</v>
      </c>
      <c r="H1470" t="s">
        <v>355</v>
      </c>
      <c r="I1470" t="s">
        <v>2477</v>
      </c>
    </row>
    <row r="1471" spans="1:9" x14ac:dyDescent="0.25">
      <c r="A1471" t="s">
        <v>3284</v>
      </c>
      <c r="B1471" t="s">
        <v>207</v>
      </c>
      <c r="C1471" t="s">
        <v>305</v>
      </c>
      <c r="D1471" t="s">
        <v>2937</v>
      </c>
      <c r="E1471" t="s">
        <v>1596</v>
      </c>
      <c r="F1471" t="s">
        <v>2982</v>
      </c>
      <c r="G1471" t="s">
        <v>752</v>
      </c>
      <c r="H1471" t="s">
        <v>191</v>
      </c>
      <c r="I1471" t="s">
        <v>2747</v>
      </c>
    </row>
    <row r="1472" spans="1:9" x14ac:dyDescent="0.25">
      <c r="A1472" t="s">
        <v>3284</v>
      </c>
      <c r="B1472" t="s">
        <v>213</v>
      </c>
      <c r="C1472" t="s">
        <v>317</v>
      </c>
      <c r="D1472" t="s">
        <v>2692</v>
      </c>
      <c r="E1472" t="s">
        <v>1899</v>
      </c>
      <c r="F1472" t="s">
        <v>2982</v>
      </c>
      <c r="G1472" t="s">
        <v>185</v>
      </c>
      <c r="H1472" t="s">
        <v>159</v>
      </c>
      <c r="I1472" t="s">
        <v>2670</v>
      </c>
    </row>
    <row r="1473" spans="1:9" x14ac:dyDescent="0.25">
      <c r="A1473" t="s">
        <v>3284</v>
      </c>
      <c r="B1473" t="s">
        <v>220</v>
      </c>
      <c r="C1473" t="s">
        <v>1294</v>
      </c>
      <c r="D1473" t="s">
        <v>3373</v>
      </c>
      <c r="E1473" t="s">
        <v>331</v>
      </c>
      <c r="F1473" t="s">
        <v>2982</v>
      </c>
      <c r="G1473" t="s">
        <v>376</v>
      </c>
      <c r="H1473" t="s">
        <v>165</v>
      </c>
      <c r="I1473" t="s">
        <v>2642</v>
      </c>
    </row>
    <row r="1474" spans="1:9" x14ac:dyDescent="0.25">
      <c r="A1474" t="s">
        <v>3284</v>
      </c>
      <c r="B1474" t="s">
        <v>227</v>
      </c>
      <c r="C1474" t="s">
        <v>174</v>
      </c>
      <c r="D1474" t="s">
        <v>2551</v>
      </c>
      <c r="E1474" t="s">
        <v>1064</v>
      </c>
      <c r="F1474" t="s">
        <v>2982</v>
      </c>
      <c r="G1474" t="s">
        <v>752</v>
      </c>
      <c r="H1474" t="s">
        <v>85</v>
      </c>
      <c r="I1474" t="s">
        <v>2097</v>
      </c>
    </row>
    <row r="1475" spans="1:9" x14ac:dyDescent="0.25">
      <c r="A1475" t="s">
        <v>3284</v>
      </c>
      <c r="B1475" t="s">
        <v>233</v>
      </c>
      <c r="C1475" t="s">
        <v>174</v>
      </c>
      <c r="D1475" t="s">
        <v>3374</v>
      </c>
      <c r="E1475" t="s">
        <v>1876</v>
      </c>
      <c r="F1475" t="s">
        <v>2982</v>
      </c>
      <c r="G1475" t="s">
        <v>153</v>
      </c>
      <c r="H1475" t="s">
        <v>794</v>
      </c>
      <c r="I1475" t="s">
        <v>2640</v>
      </c>
    </row>
    <row r="1476" spans="1:9" x14ac:dyDescent="0.25">
      <c r="A1476" t="s">
        <v>3284</v>
      </c>
      <c r="B1476" t="s">
        <v>239</v>
      </c>
      <c r="C1476" t="s">
        <v>1543</v>
      </c>
      <c r="D1476" t="s">
        <v>2663</v>
      </c>
      <c r="E1476" t="s">
        <v>3318</v>
      </c>
      <c r="F1476" t="s">
        <v>2982</v>
      </c>
      <c r="G1476" t="s">
        <v>853</v>
      </c>
      <c r="H1476" t="s">
        <v>399</v>
      </c>
      <c r="I1476" t="s">
        <v>2161</v>
      </c>
    </row>
    <row r="1477" spans="1:9" x14ac:dyDescent="0.25">
      <c r="A1477" t="s">
        <v>3284</v>
      </c>
      <c r="B1477" t="s">
        <v>246</v>
      </c>
      <c r="C1477" t="s">
        <v>3171</v>
      </c>
      <c r="D1477" t="s">
        <v>2043</v>
      </c>
      <c r="E1477" t="s">
        <v>3375</v>
      </c>
      <c r="F1477" t="s">
        <v>2982</v>
      </c>
      <c r="G1477" t="s">
        <v>394</v>
      </c>
      <c r="H1477" t="s">
        <v>106</v>
      </c>
      <c r="I1477" t="s">
        <v>1879</v>
      </c>
    </row>
    <row r="1478" spans="1:9" x14ac:dyDescent="0.25">
      <c r="A1478" t="s">
        <v>3284</v>
      </c>
      <c r="B1478" t="s">
        <v>252</v>
      </c>
      <c r="C1478" t="s">
        <v>1582</v>
      </c>
      <c r="D1478" t="s">
        <v>3376</v>
      </c>
      <c r="E1478" t="s">
        <v>3119</v>
      </c>
      <c r="F1478" t="s">
        <v>2982</v>
      </c>
      <c r="G1478" t="s">
        <v>100</v>
      </c>
      <c r="H1478" t="s">
        <v>784</v>
      </c>
      <c r="I1478" t="s">
        <v>2612</v>
      </c>
    </row>
    <row r="1479" spans="1:9" x14ac:dyDescent="0.25">
      <c r="A1479" t="s">
        <v>3284</v>
      </c>
      <c r="B1479" t="s">
        <v>256</v>
      </c>
      <c r="C1479" t="s">
        <v>3134</v>
      </c>
      <c r="D1479" t="s">
        <v>2252</v>
      </c>
      <c r="E1479" t="s">
        <v>3377</v>
      </c>
      <c r="F1479" t="s">
        <v>2982</v>
      </c>
      <c r="G1479" t="s">
        <v>545</v>
      </c>
      <c r="H1479" t="s">
        <v>177</v>
      </c>
      <c r="I1479" t="s">
        <v>2583</v>
      </c>
    </row>
    <row r="1480" spans="1:9" x14ac:dyDescent="0.25">
      <c r="A1480" t="s">
        <v>3284</v>
      </c>
      <c r="B1480" t="s">
        <v>262</v>
      </c>
      <c r="C1480" t="s">
        <v>3060</v>
      </c>
      <c r="D1480" t="s">
        <v>3378</v>
      </c>
      <c r="E1480" t="s">
        <v>3336</v>
      </c>
      <c r="F1480" t="s">
        <v>2982</v>
      </c>
      <c r="G1480" t="s">
        <v>614</v>
      </c>
      <c r="H1480" t="s">
        <v>2138</v>
      </c>
      <c r="I1480" t="s">
        <v>2325</v>
      </c>
    </row>
    <row r="1481" spans="1:9" x14ac:dyDescent="0.25">
      <c r="A1481" t="s">
        <v>3284</v>
      </c>
      <c r="B1481" t="s">
        <v>267</v>
      </c>
      <c r="C1481" t="s">
        <v>780</v>
      </c>
      <c r="D1481" t="s">
        <v>2412</v>
      </c>
      <c r="E1481" t="s">
        <v>3380</v>
      </c>
      <c r="F1481" t="s">
        <v>2982</v>
      </c>
      <c r="G1481" t="s">
        <v>1663</v>
      </c>
      <c r="H1481" t="s">
        <v>2262</v>
      </c>
      <c r="I1481" t="s">
        <v>3379</v>
      </c>
    </row>
    <row r="1482" spans="1:9" x14ac:dyDescent="0.25">
      <c r="A1482" t="s">
        <v>3284</v>
      </c>
      <c r="B1482" t="s">
        <v>271</v>
      </c>
      <c r="C1482" t="s">
        <v>1497</v>
      </c>
      <c r="D1482" t="s">
        <v>3381</v>
      </c>
      <c r="E1482" t="s">
        <v>3383</v>
      </c>
      <c r="F1482" t="s">
        <v>2982</v>
      </c>
      <c r="G1482" t="s">
        <v>303</v>
      </c>
      <c r="H1482" t="s">
        <v>355</v>
      </c>
      <c r="I1482" t="s">
        <v>3382</v>
      </c>
    </row>
    <row r="1483" spans="1:9" x14ac:dyDescent="0.25">
      <c r="A1483" t="s">
        <v>3284</v>
      </c>
      <c r="B1483" t="s">
        <v>275</v>
      </c>
      <c r="C1483" t="s">
        <v>3187</v>
      </c>
      <c r="D1483" t="s">
        <v>3384</v>
      </c>
      <c r="E1483" t="s">
        <v>3385</v>
      </c>
      <c r="F1483" t="s">
        <v>2982</v>
      </c>
      <c r="G1483" t="s">
        <v>524</v>
      </c>
      <c r="H1483" t="s">
        <v>605</v>
      </c>
      <c r="I1483" t="s">
        <v>390</v>
      </c>
    </row>
    <row r="1484" spans="1:9" x14ac:dyDescent="0.25">
      <c r="A1484" t="s">
        <v>3284</v>
      </c>
      <c r="B1484" t="s">
        <v>282</v>
      </c>
      <c r="C1484" t="s">
        <v>3021</v>
      </c>
      <c r="D1484" t="s">
        <v>3386</v>
      </c>
      <c r="E1484" t="s">
        <v>3257</v>
      </c>
      <c r="F1484" t="s">
        <v>2982</v>
      </c>
      <c r="G1484" t="s">
        <v>531</v>
      </c>
      <c r="H1484" t="s">
        <v>355</v>
      </c>
      <c r="I1484" t="s">
        <v>3387</v>
      </c>
    </row>
    <row r="1485" spans="1:9" x14ac:dyDescent="0.25">
      <c r="A1485" t="s">
        <v>3284</v>
      </c>
      <c r="B1485" t="s">
        <v>287</v>
      </c>
      <c r="C1485" t="s">
        <v>2914</v>
      </c>
      <c r="D1485" t="s">
        <v>3388</v>
      </c>
      <c r="E1485" t="s">
        <v>3389</v>
      </c>
      <c r="F1485" t="s">
        <v>2982</v>
      </c>
      <c r="G1485" t="s">
        <v>685</v>
      </c>
      <c r="H1485" t="s">
        <v>159</v>
      </c>
      <c r="I1485" t="s">
        <v>1443</v>
      </c>
    </row>
    <row r="1486" spans="1:9" x14ac:dyDescent="0.25">
      <c r="A1486" t="s">
        <v>3284</v>
      </c>
      <c r="B1486" t="s">
        <v>293</v>
      </c>
      <c r="C1486" t="s">
        <v>2914</v>
      </c>
      <c r="D1486" t="s">
        <v>3390</v>
      </c>
      <c r="E1486" t="s">
        <v>3391</v>
      </c>
      <c r="F1486" t="s">
        <v>2982</v>
      </c>
      <c r="G1486" t="s">
        <v>153</v>
      </c>
      <c r="H1486" t="s">
        <v>191</v>
      </c>
      <c r="I1486" t="s">
        <v>1019</v>
      </c>
    </row>
    <row r="1487" spans="1:9" x14ac:dyDescent="0.25">
      <c r="A1487" t="s">
        <v>3284</v>
      </c>
      <c r="B1487" t="s">
        <v>299</v>
      </c>
      <c r="C1487" t="s">
        <v>850</v>
      </c>
      <c r="D1487" t="s">
        <v>3392</v>
      </c>
      <c r="E1487" t="s">
        <v>3393</v>
      </c>
      <c r="F1487" t="s">
        <v>2982</v>
      </c>
      <c r="G1487" t="s">
        <v>474</v>
      </c>
      <c r="H1487" t="s">
        <v>1684</v>
      </c>
      <c r="I1487" t="s">
        <v>128</v>
      </c>
    </row>
    <row r="1488" spans="1:9" x14ac:dyDescent="0.25">
      <c r="A1488" t="s">
        <v>3284</v>
      </c>
      <c r="B1488" t="s">
        <v>304</v>
      </c>
      <c r="C1488" t="s">
        <v>2914</v>
      </c>
      <c r="D1488" t="s">
        <v>3394</v>
      </c>
      <c r="E1488" t="s">
        <v>3266</v>
      </c>
      <c r="F1488" t="s">
        <v>2982</v>
      </c>
      <c r="G1488" t="s">
        <v>303</v>
      </c>
      <c r="H1488" t="s">
        <v>770</v>
      </c>
      <c r="I1488" t="s">
        <v>636</v>
      </c>
    </row>
    <row r="1489" spans="1:9" x14ac:dyDescent="0.25">
      <c r="A1489" t="s">
        <v>3284</v>
      </c>
      <c r="B1489" t="s">
        <v>309</v>
      </c>
      <c r="C1489" t="s">
        <v>3021</v>
      </c>
      <c r="D1489" t="s">
        <v>3395</v>
      </c>
      <c r="E1489" t="s">
        <v>3397</v>
      </c>
      <c r="F1489" t="s">
        <v>2982</v>
      </c>
      <c r="G1489" t="s">
        <v>86</v>
      </c>
      <c r="H1489" t="s">
        <v>251</v>
      </c>
      <c r="I1489" t="s">
        <v>3396</v>
      </c>
    </row>
    <row r="1490" spans="1:9" x14ac:dyDescent="0.25">
      <c r="A1490" t="s">
        <v>3284</v>
      </c>
      <c r="B1490" t="s">
        <v>316</v>
      </c>
      <c r="C1490" t="s">
        <v>3187</v>
      </c>
      <c r="D1490" t="s">
        <v>3398</v>
      </c>
      <c r="E1490" t="s">
        <v>3400</v>
      </c>
      <c r="F1490" t="s">
        <v>2982</v>
      </c>
      <c r="G1490" t="s">
        <v>178</v>
      </c>
      <c r="H1490" t="s">
        <v>198</v>
      </c>
      <c r="I1490" t="s">
        <v>3399</v>
      </c>
    </row>
    <row r="1491" spans="1:9" x14ac:dyDescent="0.25">
      <c r="A1491" t="s">
        <v>3284</v>
      </c>
      <c r="B1491" t="s">
        <v>323</v>
      </c>
      <c r="C1491" t="s">
        <v>1497</v>
      </c>
      <c r="D1491" t="s">
        <v>3401</v>
      </c>
      <c r="E1491" t="s">
        <v>3402</v>
      </c>
      <c r="F1491" t="s">
        <v>2982</v>
      </c>
      <c r="G1491" t="s">
        <v>100</v>
      </c>
      <c r="H1491" t="s">
        <v>355</v>
      </c>
      <c r="I1491" t="s">
        <v>2063</v>
      </c>
    </row>
    <row r="1492" spans="1:9" x14ac:dyDescent="0.25">
      <c r="A1492" t="s">
        <v>3284</v>
      </c>
      <c r="B1492" t="s">
        <v>328</v>
      </c>
      <c r="C1492" t="s">
        <v>3187</v>
      </c>
      <c r="D1492" t="s">
        <v>2588</v>
      </c>
      <c r="E1492" t="s">
        <v>3112</v>
      </c>
      <c r="F1492" t="s">
        <v>2982</v>
      </c>
      <c r="G1492" t="s">
        <v>192</v>
      </c>
      <c r="H1492" t="s">
        <v>710</v>
      </c>
      <c r="I1492" t="s">
        <v>2833</v>
      </c>
    </row>
    <row r="1493" spans="1:9" x14ac:dyDescent="0.25">
      <c r="A1493" t="s">
        <v>3284</v>
      </c>
      <c r="B1493" t="s">
        <v>334</v>
      </c>
      <c r="C1493" t="s">
        <v>1666</v>
      </c>
      <c r="D1493" t="s">
        <v>2154</v>
      </c>
      <c r="E1493" t="s">
        <v>3403</v>
      </c>
      <c r="F1493" t="s">
        <v>2982</v>
      </c>
      <c r="G1493" t="s">
        <v>178</v>
      </c>
      <c r="H1493" t="s">
        <v>724</v>
      </c>
      <c r="I1493" t="s">
        <v>2404</v>
      </c>
    </row>
    <row r="1494" spans="1:9" x14ac:dyDescent="0.25">
      <c r="A1494" t="s">
        <v>3284</v>
      </c>
      <c r="B1494" t="s">
        <v>340</v>
      </c>
      <c r="C1494" t="s">
        <v>1666</v>
      </c>
      <c r="D1494" t="s">
        <v>3404</v>
      </c>
      <c r="E1494" t="s">
        <v>2361</v>
      </c>
      <c r="F1494" t="s">
        <v>2982</v>
      </c>
      <c r="G1494" t="s">
        <v>178</v>
      </c>
      <c r="H1494" t="s">
        <v>355</v>
      </c>
      <c r="I1494" t="s">
        <v>2370</v>
      </c>
    </row>
    <row r="1495" spans="1:9" x14ac:dyDescent="0.25">
      <c r="A1495" t="s">
        <v>3284</v>
      </c>
      <c r="B1495" t="s">
        <v>343</v>
      </c>
      <c r="C1495" t="s">
        <v>1673</v>
      </c>
      <c r="D1495" t="s">
        <v>1978</v>
      </c>
      <c r="E1495" t="s">
        <v>570</v>
      </c>
      <c r="F1495" t="s">
        <v>2982</v>
      </c>
      <c r="G1495" t="s">
        <v>100</v>
      </c>
      <c r="H1495" t="s">
        <v>359</v>
      </c>
      <c r="I1495" t="s">
        <v>2546</v>
      </c>
    </row>
    <row r="1496" spans="1:9" x14ac:dyDescent="0.25">
      <c r="A1496" t="s">
        <v>3284</v>
      </c>
      <c r="B1496" t="s">
        <v>346</v>
      </c>
      <c r="C1496" t="s">
        <v>3021</v>
      </c>
      <c r="D1496" t="s">
        <v>1850</v>
      </c>
      <c r="E1496" t="s">
        <v>1046</v>
      </c>
      <c r="F1496" t="s">
        <v>2982</v>
      </c>
      <c r="G1496" t="s">
        <v>185</v>
      </c>
      <c r="H1496" t="s">
        <v>629</v>
      </c>
      <c r="I1496" t="s">
        <v>3306</v>
      </c>
    </row>
    <row r="1497" spans="1:9" x14ac:dyDescent="0.25">
      <c r="A1497" t="s">
        <v>3284</v>
      </c>
      <c r="B1497" t="s">
        <v>350</v>
      </c>
      <c r="C1497" t="s">
        <v>850</v>
      </c>
      <c r="D1497" t="s">
        <v>1989</v>
      </c>
      <c r="E1497" t="s">
        <v>3405</v>
      </c>
      <c r="F1497" t="s">
        <v>2982</v>
      </c>
      <c r="G1497" t="s">
        <v>685</v>
      </c>
      <c r="H1497" t="s">
        <v>684</v>
      </c>
      <c r="I1497" t="s">
        <v>1984</v>
      </c>
    </row>
    <row r="1498" spans="1:9" x14ac:dyDescent="0.25">
      <c r="A1498" t="s">
        <v>3284</v>
      </c>
      <c r="B1498" t="s">
        <v>356</v>
      </c>
      <c r="C1498" t="s">
        <v>2996</v>
      </c>
      <c r="D1498" t="s">
        <v>1594</v>
      </c>
      <c r="E1498" t="s">
        <v>1397</v>
      </c>
      <c r="F1498" t="s">
        <v>2982</v>
      </c>
      <c r="G1498" t="s">
        <v>387</v>
      </c>
      <c r="H1498" t="s">
        <v>893</v>
      </c>
      <c r="I1498" t="s">
        <v>2650</v>
      </c>
    </row>
    <row r="1499" spans="1:9" x14ac:dyDescent="0.25">
      <c r="A1499" t="s">
        <v>3406</v>
      </c>
      <c r="B1499" t="s">
        <v>361</v>
      </c>
      <c r="C1499" t="s">
        <v>3145</v>
      </c>
      <c r="D1499" t="s">
        <v>3407</v>
      </c>
      <c r="E1499" t="s">
        <v>3408</v>
      </c>
      <c r="F1499" t="s">
        <v>2982</v>
      </c>
      <c r="G1499" t="s">
        <v>462</v>
      </c>
      <c r="H1499" t="s">
        <v>995</v>
      </c>
      <c r="I1499" t="s">
        <v>1872</v>
      </c>
    </row>
    <row r="1500" spans="1:9" x14ac:dyDescent="0.25">
      <c r="A1500" t="s">
        <v>3406</v>
      </c>
      <c r="B1500" t="s">
        <v>366</v>
      </c>
      <c r="C1500" t="s">
        <v>3149</v>
      </c>
      <c r="D1500" t="s">
        <v>2511</v>
      </c>
      <c r="E1500" t="s">
        <v>3409</v>
      </c>
      <c r="F1500" t="s">
        <v>2982</v>
      </c>
      <c r="G1500" t="s">
        <v>966</v>
      </c>
      <c r="H1500" t="s">
        <v>314</v>
      </c>
      <c r="I1500" t="s">
        <v>2617</v>
      </c>
    </row>
    <row r="1501" spans="1:9" x14ac:dyDescent="0.25">
      <c r="A1501" t="s">
        <v>3406</v>
      </c>
      <c r="B1501" t="s">
        <v>371</v>
      </c>
      <c r="C1501" t="s">
        <v>3002</v>
      </c>
      <c r="D1501" t="s">
        <v>2377</v>
      </c>
      <c r="E1501" t="s">
        <v>3410</v>
      </c>
      <c r="F1501" t="s">
        <v>2982</v>
      </c>
      <c r="G1501" t="s">
        <v>406</v>
      </c>
      <c r="H1501" t="s">
        <v>393</v>
      </c>
      <c r="I1501" t="s">
        <v>2041</v>
      </c>
    </row>
    <row r="1502" spans="1:9" x14ac:dyDescent="0.25">
      <c r="A1502" t="s">
        <v>3406</v>
      </c>
      <c r="B1502" t="s">
        <v>377</v>
      </c>
      <c r="C1502" t="s">
        <v>3411</v>
      </c>
      <c r="D1502" t="s">
        <v>3412</v>
      </c>
      <c r="E1502" t="s">
        <v>1230</v>
      </c>
      <c r="F1502" t="s">
        <v>2982</v>
      </c>
      <c r="G1502" t="s">
        <v>671</v>
      </c>
      <c r="H1502" t="s">
        <v>1196</v>
      </c>
      <c r="I1502" t="s">
        <v>1759</v>
      </c>
    </row>
    <row r="1503" spans="1:9" x14ac:dyDescent="0.25">
      <c r="A1503" t="s">
        <v>3406</v>
      </c>
      <c r="B1503" t="s">
        <v>382</v>
      </c>
      <c r="C1503" t="s">
        <v>952</v>
      </c>
      <c r="D1503" t="s">
        <v>2511</v>
      </c>
      <c r="E1503" t="s">
        <v>3208</v>
      </c>
      <c r="F1503" t="s">
        <v>2982</v>
      </c>
      <c r="G1503" t="s">
        <v>2483</v>
      </c>
      <c r="H1503" t="s">
        <v>1680</v>
      </c>
      <c r="I1503" t="s">
        <v>2617</v>
      </c>
    </row>
    <row r="1504" spans="1:9" x14ac:dyDescent="0.25">
      <c r="A1504" t="s">
        <v>3406</v>
      </c>
      <c r="B1504" t="s">
        <v>388</v>
      </c>
      <c r="C1504" t="s">
        <v>1178</v>
      </c>
      <c r="D1504" t="s">
        <v>2096</v>
      </c>
      <c r="E1504" t="s">
        <v>2862</v>
      </c>
      <c r="F1504" t="s">
        <v>2982</v>
      </c>
      <c r="G1504" t="s">
        <v>139</v>
      </c>
      <c r="H1504" t="s">
        <v>1560</v>
      </c>
      <c r="I1504" t="s">
        <v>1851</v>
      </c>
    </row>
    <row r="1505" spans="1:9" x14ac:dyDescent="0.25">
      <c r="A1505" t="s">
        <v>3406</v>
      </c>
      <c r="B1505" t="s">
        <v>395</v>
      </c>
      <c r="C1505" t="s">
        <v>1375</v>
      </c>
      <c r="D1505" t="s">
        <v>2506</v>
      </c>
      <c r="E1505" t="s">
        <v>1785</v>
      </c>
      <c r="F1505" t="s">
        <v>2982</v>
      </c>
      <c r="G1505" t="s">
        <v>1258</v>
      </c>
      <c r="H1505" t="s">
        <v>1749</v>
      </c>
      <c r="I1505" t="s">
        <v>3413</v>
      </c>
    </row>
    <row r="1506" spans="1:9" x14ac:dyDescent="0.25">
      <c r="A1506" t="s">
        <v>3406</v>
      </c>
      <c r="B1506" t="s">
        <v>401</v>
      </c>
      <c r="C1506" t="s">
        <v>878</v>
      </c>
      <c r="D1506" t="s">
        <v>2937</v>
      </c>
      <c r="E1506" t="s">
        <v>1809</v>
      </c>
      <c r="F1506" t="s">
        <v>2982</v>
      </c>
      <c r="G1506" t="s">
        <v>1258</v>
      </c>
      <c r="H1506" t="s">
        <v>1749</v>
      </c>
      <c r="I1506" t="s">
        <v>1816</v>
      </c>
    </row>
    <row r="1507" spans="1:9" x14ac:dyDescent="0.25">
      <c r="A1507" t="s">
        <v>3406</v>
      </c>
      <c r="B1507" t="s">
        <v>407</v>
      </c>
      <c r="C1507" t="s">
        <v>952</v>
      </c>
      <c r="D1507" t="s">
        <v>2273</v>
      </c>
      <c r="E1507" t="s">
        <v>2722</v>
      </c>
      <c r="F1507" t="s">
        <v>2982</v>
      </c>
      <c r="G1507" t="s">
        <v>3293</v>
      </c>
      <c r="H1507" t="s">
        <v>1430</v>
      </c>
      <c r="I1507" t="s">
        <v>2280</v>
      </c>
    </row>
    <row r="1508" spans="1:9" x14ac:dyDescent="0.25">
      <c r="A1508" t="s">
        <v>3406</v>
      </c>
      <c r="B1508" t="s">
        <v>413</v>
      </c>
      <c r="C1508" t="s">
        <v>1375</v>
      </c>
      <c r="D1508" t="s">
        <v>2710</v>
      </c>
      <c r="E1508" t="s">
        <v>1679</v>
      </c>
      <c r="F1508" t="s">
        <v>2982</v>
      </c>
      <c r="G1508" t="s">
        <v>828</v>
      </c>
      <c r="H1508" t="s">
        <v>1132</v>
      </c>
      <c r="I1508" t="s">
        <v>3046</v>
      </c>
    </row>
    <row r="1509" spans="1:9" x14ac:dyDescent="0.25">
      <c r="A1509" t="s">
        <v>3406</v>
      </c>
      <c r="B1509" t="s">
        <v>418</v>
      </c>
      <c r="C1509" t="s">
        <v>264</v>
      </c>
      <c r="D1509" t="s">
        <v>2842</v>
      </c>
      <c r="E1509" t="s">
        <v>956</v>
      </c>
      <c r="F1509" t="s">
        <v>2982</v>
      </c>
      <c r="G1509" t="s">
        <v>828</v>
      </c>
      <c r="H1509" t="s">
        <v>1745</v>
      </c>
      <c r="I1509" t="s">
        <v>2085</v>
      </c>
    </row>
    <row r="1510" spans="1:9" x14ac:dyDescent="0.25">
      <c r="A1510" t="s">
        <v>3406</v>
      </c>
      <c r="B1510" t="s">
        <v>421</v>
      </c>
      <c r="C1510" t="s">
        <v>3065</v>
      </c>
      <c r="D1510" t="s">
        <v>2763</v>
      </c>
      <c r="E1510" t="s">
        <v>3414</v>
      </c>
      <c r="F1510" t="s">
        <v>2982</v>
      </c>
      <c r="G1510" t="s">
        <v>3087</v>
      </c>
      <c r="H1510" t="s">
        <v>1568</v>
      </c>
      <c r="I1510" t="s">
        <v>1814</v>
      </c>
    </row>
    <row r="1511" spans="1:9" x14ac:dyDescent="0.25">
      <c r="A1511" t="s">
        <v>3406</v>
      </c>
      <c r="B1511" t="s">
        <v>427</v>
      </c>
      <c r="C1511" t="s">
        <v>1375</v>
      </c>
      <c r="D1511" t="s">
        <v>3229</v>
      </c>
      <c r="E1511" t="s">
        <v>3414</v>
      </c>
      <c r="F1511" t="s">
        <v>2982</v>
      </c>
      <c r="G1511" t="s">
        <v>1146</v>
      </c>
      <c r="H1511" t="s">
        <v>3416</v>
      </c>
      <c r="I1511" t="s">
        <v>3415</v>
      </c>
    </row>
    <row r="1512" spans="1:9" x14ac:dyDescent="0.25">
      <c r="A1512" t="s">
        <v>3406</v>
      </c>
      <c r="B1512" t="s">
        <v>433</v>
      </c>
      <c r="C1512" t="s">
        <v>878</v>
      </c>
      <c r="D1512" t="s">
        <v>2613</v>
      </c>
      <c r="E1512" t="s">
        <v>621</v>
      </c>
      <c r="F1512" t="s">
        <v>2982</v>
      </c>
      <c r="G1512" t="s">
        <v>1320</v>
      </c>
      <c r="H1512" t="s">
        <v>1319</v>
      </c>
      <c r="I1512" t="s">
        <v>3118</v>
      </c>
    </row>
    <row r="1513" spans="1:9" x14ac:dyDescent="0.25">
      <c r="A1513" t="s">
        <v>3406</v>
      </c>
      <c r="B1513" t="s">
        <v>439</v>
      </c>
      <c r="C1513" t="s">
        <v>3411</v>
      </c>
      <c r="D1513" t="s">
        <v>2965</v>
      </c>
      <c r="E1513" t="s">
        <v>3090</v>
      </c>
      <c r="F1513" t="s">
        <v>2982</v>
      </c>
      <c r="G1513" t="s">
        <v>1320</v>
      </c>
      <c r="H1513" t="s">
        <v>1566</v>
      </c>
      <c r="I1513" t="s">
        <v>3417</v>
      </c>
    </row>
    <row r="1514" spans="1:9" x14ac:dyDescent="0.25">
      <c r="A1514" t="s">
        <v>3406</v>
      </c>
      <c r="B1514" t="s">
        <v>445</v>
      </c>
      <c r="C1514" t="s">
        <v>3003</v>
      </c>
      <c r="D1514" t="s">
        <v>3418</v>
      </c>
      <c r="E1514" t="s">
        <v>1804</v>
      </c>
      <c r="F1514" t="s">
        <v>2982</v>
      </c>
      <c r="G1514" t="s">
        <v>819</v>
      </c>
      <c r="H1514" t="s">
        <v>2869</v>
      </c>
      <c r="I1514" t="s">
        <v>2046</v>
      </c>
    </row>
    <row r="1515" spans="1:9" x14ac:dyDescent="0.25">
      <c r="A1515" t="s">
        <v>3406</v>
      </c>
      <c r="B1515" t="s">
        <v>450</v>
      </c>
      <c r="C1515" t="s">
        <v>1087</v>
      </c>
      <c r="D1515" t="s">
        <v>2101</v>
      </c>
      <c r="E1515" t="s">
        <v>1788</v>
      </c>
      <c r="F1515" t="s">
        <v>2982</v>
      </c>
      <c r="G1515" t="s">
        <v>1082</v>
      </c>
      <c r="H1515" t="s">
        <v>1111</v>
      </c>
      <c r="I1515" t="s">
        <v>3419</v>
      </c>
    </row>
    <row r="1516" spans="1:9" x14ac:dyDescent="0.25">
      <c r="A1516" t="s">
        <v>3406</v>
      </c>
      <c r="B1516" t="s">
        <v>457</v>
      </c>
      <c r="C1516" t="s">
        <v>3187</v>
      </c>
      <c r="D1516" t="s">
        <v>2215</v>
      </c>
      <c r="E1516" t="s">
        <v>2921</v>
      </c>
      <c r="F1516" t="s">
        <v>2982</v>
      </c>
      <c r="G1516" t="s">
        <v>550</v>
      </c>
      <c r="H1516" t="s">
        <v>1028</v>
      </c>
      <c r="I1516" t="s">
        <v>2214</v>
      </c>
    </row>
    <row r="1517" spans="1:9" x14ac:dyDescent="0.25">
      <c r="A1517" t="s">
        <v>3406</v>
      </c>
      <c r="B1517" t="s">
        <v>463</v>
      </c>
      <c r="C1517" t="s">
        <v>3060</v>
      </c>
      <c r="D1517" t="s">
        <v>2139</v>
      </c>
      <c r="E1517" t="s">
        <v>2574</v>
      </c>
      <c r="F1517" t="s">
        <v>2982</v>
      </c>
      <c r="G1517" t="s">
        <v>716</v>
      </c>
      <c r="H1517" t="s">
        <v>770</v>
      </c>
      <c r="I1517" t="s">
        <v>3420</v>
      </c>
    </row>
    <row r="1518" spans="1:9" x14ac:dyDescent="0.25">
      <c r="A1518" t="s">
        <v>3406</v>
      </c>
      <c r="B1518" t="s">
        <v>468</v>
      </c>
      <c r="C1518" t="s">
        <v>704</v>
      </c>
      <c r="D1518" t="s">
        <v>3421</v>
      </c>
      <c r="E1518" t="s">
        <v>3423</v>
      </c>
      <c r="F1518" t="s">
        <v>2982</v>
      </c>
      <c r="G1518" t="s">
        <v>178</v>
      </c>
      <c r="H1518" t="s">
        <v>231</v>
      </c>
      <c r="I1518" t="s">
        <v>3422</v>
      </c>
    </row>
    <row r="1519" spans="1:9" x14ac:dyDescent="0.25">
      <c r="A1519" t="s">
        <v>3406</v>
      </c>
      <c r="B1519" t="s">
        <v>475</v>
      </c>
      <c r="C1519" t="s">
        <v>672</v>
      </c>
      <c r="D1519" t="s">
        <v>2113</v>
      </c>
      <c r="E1519" t="s">
        <v>3062</v>
      </c>
      <c r="F1519" t="s">
        <v>2982</v>
      </c>
      <c r="G1519" t="s">
        <v>716</v>
      </c>
      <c r="H1519" t="s">
        <v>484</v>
      </c>
      <c r="I1519" t="s">
        <v>1725</v>
      </c>
    </row>
    <row r="1520" spans="1:9" x14ac:dyDescent="0.25">
      <c r="A1520" t="s">
        <v>3406</v>
      </c>
      <c r="B1520" t="s">
        <v>479</v>
      </c>
      <c r="C1520" t="s">
        <v>2919</v>
      </c>
      <c r="D1520" t="s">
        <v>3424</v>
      </c>
      <c r="E1520" t="s">
        <v>2587</v>
      </c>
      <c r="F1520" t="s">
        <v>2982</v>
      </c>
      <c r="G1520" t="s">
        <v>634</v>
      </c>
      <c r="H1520" t="s">
        <v>184</v>
      </c>
      <c r="I1520" t="s">
        <v>3029</v>
      </c>
    </row>
    <row r="1521" spans="1:9" x14ac:dyDescent="0.25">
      <c r="A1521" t="s">
        <v>3406</v>
      </c>
      <c r="B1521" t="s">
        <v>485</v>
      </c>
      <c r="C1521" t="s">
        <v>2914</v>
      </c>
      <c r="D1521" t="s">
        <v>3227</v>
      </c>
      <c r="E1521" t="s">
        <v>3425</v>
      </c>
      <c r="F1521" t="s">
        <v>2982</v>
      </c>
      <c r="G1521" t="s">
        <v>951</v>
      </c>
      <c r="H1521" t="s">
        <v>184</v>
      </c>
      <c r="I1521" t="s">
        <v>3419</v>
      </c>
    </row>
    <row r="1522" spans="1:9" x14ac:dyDescent="0.25">
      <c r="A1522" t="s">
        <v>3406</v>
      </c>
      <c r="B1522" t="s">
        <v>488</v>
      </c>
      <c r="C1522" t="s">
        <v>672</v>
      </c>
      <c r="D1522" t="s">
        <v>2399</v>
      </c>
      <c r="E1522" t="s">
        <v>2884</v>
      </c>
      <c r="F1522" t="s">
        <v>2982</v>
      </c>
      <c r="G1522" t="s">
        <v>685</v>
      </c>
      <c r="H1522" t="s">
        <v>880</v>
      </c>
      <c r="I1522" t="s">
        <v>2471</v>
      </c>
    </row>
    <row r="1523" spans="1:9" x14ac:dyDescent="0.25">
      <c r="A1523" t="s">
        <v>3406</v>
      </c>
      <c r="B1523" t="s">
        <v>493</v>
      </c>
      <c r="C1523" t="s">
        <v>672</v>
      </c>
      <c r="D1523" t="s">
        <v>1594</v>
      </c>
      <c r="E1523" t="s">
        <v>2510</v>
      </c>
      <c r="F1523" t="s">
        <v>2982</v>
      </c>
      <c r="G1523" t="s">
        <v>1549</v>
      </c>
      <c r="H1523" t="s">
        <v>92</v>
      </c>
      <c r="I1523" t="s">
        <v>1865</v>
      </c>
    </row>
    <row r="1524" spans="1:9" x14ac:dyDescent="0.25">
      <c r="A1524" t="s">
        <v>3406</v>
      </c>
      <c r="B1524" t="s">
        <v>499</v>
      </c>
      <c r="C1524" t="s">
        <v>2914</v>
      </c>
      <c r="D1524" t="s">
        <v>2509</v>
      </c>
      <c r="E1524" t="s">
        <v>2112</v>
      </c>
      <c r="F1524" t="s">
        <v>2982</v>
      </c>
      <c r="G1524" t="s">
        <v>1163</v>
      </c>
      <c r="H1524" t="s">
        <v>523</v>
      </c>
      <c r="I1524" t="s">
        <v>2312</v>
      </c>
    </row>
    <row r="1525" spans="1:9" x14ac:dyDescent="0.25">
      <c r="A1525" t="s">
        <v>3406</v>
      </c>
      <c r="B1525" t="s">
        <v>505</v>
      </c>
      <c r="C1525" t="s">
        <v>2914</v>
      </c>
      <c r="D1525" t="s">
        <v>2380</v>
      </c>
      <c r="E1525" t="s">
        <v>1199</v>
      </c>
      <c r="F1525" t="s">
        <v>2982</v>
      </c>
      <c r="G1525" t="s">
        <v>634</v>
      </c>
      <c r="H1525" t="s">
        <v>184</v>
      </c>
      <c r="I1525" t="s">
        <v>2378</v>
      </c>
    </row>
    <row r="1526" spans="1:9" x14ac:dyDescent="0.25">
      <c r="A1526" t="s">
        <v>3406</v>
      </c>
      <c r="B1526" t="s">
        <v>510</v>
      </c>
      <c r="C1526" t="s">
        <v>2919</v>
      </c>
      <c r="D1526" t="s">
        <v>1864</v>
      </c>
      <c r="E1526" t="s">
        <v>754</v>
      </c>
      <c r="F1526" t="s">
        <v>2982</v>
      </c>
      <c r="G1526" t="s">
        <v>114</v>
      </c>
      <c r="H1526" t="s">
        <v>1028</v>
      </c>
      <c r="I1526" t="s">
        <v>3426</v>
      </c>
    </row>
    <row r="1527" spans="1:9" x14ac:dyDescent="0.25">
      <c r="A1527" t="s">
        <v>3406</v>
      </c>
      <c r="B1527" t="s">
        <v>514</v>
      </c>
      <c r="C1527" t="s">
        <v>1269</v>
      </c>
      <c r="D1527" t="s">
        <v>2314</v>
      </c>
      <c r="E1527" t="s">
        <v>2128</v>
      </c>
      <c r="F1527" t="s">
        <v>2982</v>
      </c>
      <c r="G1527" t="s">
        <v>1082</v>
      </c>
      <c r="H1527" t="s">
        <v>1391</v>
      </c>
      <c r="I1527" t="s">
        <v>1595</v>
      </c>
    </row>
    <row r="1528" spans="1:9" x14ac:dyDescent="0.25">
      <c r="A1528" t="s">
        <v>3406</v>
      </c>
      <c r="B1528" t="s">
        <v>519</v>
      </c>
      <c r="C1528" t="s">
        <v>2922</v>
      </c>
      <c r="D1528" t="s">
        <v>2581</v>
      </c>
      <c r="E1528" t="s">
        <v>3427</v>
      </c>
      <c r="F1528" t="s">
        <v>2982</v>
      </c>
      <c r="G1528" t="s">
        <v>550</v>
      </c>
      <c r="H1528" t="s">
        <v>370</v>
      </c>
      <c r="I1528" t="s">
        <v>3310</v>
      </c>
    </row>
    <row r="1529" spans="1:9" x14ac:dyDescent="0.25">
      <c r="A1529" t="s">
        <v>3406</v>
      </c>
      <c r="B1529" t="s">
        <v>525</v>
      </c>
      <c r="C1529" t="s">
        <v>1502</v>
      </c>
      <c r="D1529" t="s">
        <v>2154</v>
      </c>
      <c r="E1529" t="s">
        <v>3428</v>
      </c>
      <c r="F1529" t="s">
        <v>2982</v>
      </c>
      <c r="G1529" t="s">
        <v>107</v>
      </c>
      <c r="H1529" t="s">
        <v>928</v>
      </c>
      <c r="I1529" t="s">
        <v>3310</v>
      </c>
    </row>
    <row r="1530" spans="1:9" x14ac:dyDescent="0.25">
      <c r="A1530" t="s">
        <v>3406</v>
      </c>
      <c r="B1530" t="s">
        <v>532</v>
      </c>
      <c r="C1530" t="s">
        <v>1502</v>
      </c>
      <c r="D1530" t="s">
        <v>2502</v>
      </c>
      <c r="E1530" t="s">
        <v>3126</v>
      </c>
      <c r="F1530" t="s">
        <v>2982</v>
      </c>
      <c r="G1530" t="s">
        <v>550</v>
      </c>
      <c r="H1530" t="s">
        <v>370</v>
      </c>
      <c r="I1530" t="s">
        <v>2456</v>
      </c>
    </row>
    <row r="1531" spans="1:9" x14ac:dyDescent="0.25">
      <c r="A1531" t="s">
        <v>3406</v>
      </c>
      <c r="B1531" t="s">
        <v>536</v>
      </c>
      <c r="C1531" t="s">
        <v>3143</v>
      </c>
      <c r="D1531" t="s">
        <v>3429</v>
      </c>
      <c r="E1531" t="s">
        <v>3430</v>
      </c>
      <c r="F1531" t="s">
        <v>2982</v>
      </c>
      <c r="G1531" t="s">
        <v>634</v>
      </c>
      <c r="H1531" t="s">
        <v>165</v>
      </c>
      <c r="I1531" t="s">
        <v>2255</v>
      </c>
    </row>
    <row r="1532" spans="1:9" x14ac:dyDescent="0.25">
      <c r="A1532" t="s">
        <v>3406</v>
      </c>
      <c r="B1532" t="s">
        <v>541</v>
      </c>
      <c r="C1532" t="s">
        <v>2996</v>
      </c>
      <c r="D1532" t="s">
        <v>3431</v>
      </c>
      <c r="E1532" t="s">
        <v>3432</v>
      </c>
      <c r="F1532" t="s">
        <v>2982</v>
      </c>
      <c r="G1532" t="s">
        <v>902</v>
      </c>
      <c r="H1532" t="s">
        <v>696</v>
      </c>
      <c r="I1532" t="s">
        <v>2089</v>
      </c>
    </row>
    <row r="1533" spans="1:9" x14ac:dyDescent="0.25">
      <c r="A1533" t="s">
        <v>3406</v>
      </c>
      <c r="B1533" t="s">
        <v>546</v>
      </c>
      <c r="C1533" t="s">
        <v>2931</v>
      </c>
      <c r="D1533" t="s">
        <v>2110</v>
      </c>
      <c r="E1533" t="s">
        <v>3433</v>
      </c>
      <c r="F1533" t="s">
        <v>2982</v>
      </c>
      <c r="G1533" t="s">
        <v>114</v>
      </c>
      <c r="H1533" t="s">
        <v>715</v>
      </c>
      <c r="I1533" t="s">
        <v>2306</v>
      </c>
    </row>
    <row r="1534" spans="1:9" x14ac:dyDescent="0.25">
      <c r="A1534" t="s">
        <v>3406</v>
      </c>
      <c r="B1534" t="s">
        <v>551</v>
      </c>
      <c r="C1534" t="s">
        <v>2053</v>
      </c>
      <c r="D1534" t="s">
        <v>3434</v>
      </c>
      <c r="E1534" t="s">
        <v>3329</v>
      </c>
      <c r="F1534" t="s">
        <v>2982</v>
      </c>
      <c r="G1534" t="s">
        <v>1254</v>
      </c>
      <c r="H1534" t="s">
        <v>874</v>
      </c>
      <c r="I1534" t="s">
        <v>3435</v>
      </c>
    </row>
    <row r="1535" spans="1:9" x14ac:dyDescent="0.25">
      <c r="A1535" t="s">
        <v>3406</v>
      </c>
      <c r="B1535" t="s">
        <v>553</v>
      </c>
      <c r="C1535" t="s">
        <v>3002</v>
      </c>
      <c r="D1535" t="s">
        <v>3436</v>
      </c>
      <c r="E1535" t="s">
        <v>3438</v>
      </c>
      <c r="F1535" t="s">
        <v>2982</v>
      </c>
      <c r="G1535" t="s">
        <v>682</v>
      </c>
      <c r="H1535" t="s">
        <v>1171</v>
      </c>
      <c r="I1535" t="s">
        <v>3437</v>
      </c>
    </row>
    <row r="1536" spans="1:9" x14ac:dyDescent="0.25">
      <c r="A1536" t="s">
        <v>3406</v>
      </c>
      <c r="B1536" t="s">
        <v>558</v>
      </c>
      <c r="C1536" t="s">
        <v>2053</v>
      </c>
      <c r="D1536" t="s">
        <v>2355</v>
      </c>
      <c r="E1536" t="s">
        <v>3440</v>
      </c>
      <c r="F1536" t="s">
        <v>2982</v>
      </c>
      <c r="G1536" t="s">
        <v>1082</v>
      </c>
      <c r="H1536" t="s">
        <v>681</v>
      </c>
      <c r="I1536" t="s">
        <v>3439</v>
      </c>
    </row>
    <row r="1537" spans="1:9" x14ac:dyDescent="0.25">
      <c r="A1537" t="s">
        <v>3406</v>
      </c>
      <c r="B1537" t="s">
        <v>562</v>
      </c>
      <c r="C1537" t="s">
        <v>3149</v>
      </c>
      <c r="D1537" t="s">
        <v>3441</v>
      </c>
      <c r="E1537" t="s">
        <v>3443</v>
      </c>
      <c r="F1537" t="s">
        <v>2982</v>
      </c>
      <c r="G1537" t="s">
        <v>999</v>
      </c>
      <c r="H1537" t="s">
        <v>113</v>
      </c>
      <c r="I1537" t="s">
        <v>3442</v>
      </c>
    </row>
    <row r="1538" spans="1:9" x14ac:dyDescent="0.25">
      <c r="A1538" t="s">
        <v>3406</v>
      </c>
      <c r="B1538" t="s">
        <v>567</v>
      </c>
      <c r="C1538" t="s">
        <v>2931</v>
      </c>
      <c r="D1538" t="s">
        <v>3444</v>
      </c>
      <c r="E1538" t="s">
        <v>3446</v>
      </c>
      <c r="F1538" t="s">
        <v>2982</v>
      </c>
      <c r="G1538" t="s">
        <v>153</v>
      </c>
      <c r="H1538" t="s">
        <v>92</v>
      </c>
      <c r="I1538" t="s">
        <v>3445</v>
      </c>
    </row>
    <row r="1539" spans="1:9" x14ac:dyDescent="0.25">
      <c r="A1539" t="s">
        <v>3406</v>
      </c>
      <c r="B1539" t="s">
        <v>571</v>
      </c>
      <c r="C1539" t="s">
        <v>2934</v>
      </c>
      <c r="D1539" t="s">
        <v>1706</v>
      </c>
      <c r="E1539" t="s">
        <v>3447</v>
      </c>
      <c r="F1539" t="s">
        <v>2982</v>
      </c>
      <c r="G1539" t="s">
        <v>545</v>
      </c>
      <c r="H1539" t="s">
        <v>1296</v>
      </c>
      <c r="I1539" t="s">
        <v>2604</v>
      </c>
    </row>
    <row r="1540" spans="1:9" x14ac:dyDescent="0.25">
      <c r="A1540" t="s">
        <v>3406</v>
      </c>
      <c r="B1540" t="s">
        <v>576</v>
      </c>
      <c r="C1540" t="s">
        <v>2996</v>
      </c>
      <c r="D1540" t="s">
        <v>2600</v>
      </c>
      <c r="E1540" t="s">
        <v>3448</v>
      </c>
      <c r="F1540" t="s">
        <v>2982</v>
      </c>
      <c r="G1540" t="s">
        <v>114</v>
      </c>
      <c r="H1540" t="s">
        <v>715</v>
      </c>
      <c r="I1540" t="s">
        <v>2339</v>
      </c>
    </row>
    <row r="1541" spans="1:9" x14ac:dyDescent="0.25">
      <c r="A1541" t="s">
        <v>3406</v>
      </c>
      <c r="B1541" t="s">
        <v>581</v>
      </c>
      <c r="C1541" t="s">
        <v>2914</v>
      </c>
      <c r="D1541" t="s">
        <v>2403</v>
      </c>
      <c r="E1541" t="s">
        <v>1880</v>
      </c>
      <c r="F1541" t="s">
        <v>2982</v>
      </c>
      <c r="G1541" t="s">
        <v>614</v>
      </c>
      <c r="H1541" t="s">
        <v>727</v>
      </c>
      <c r="I1541" t="s">
        <v>3449</v>
      </c>
    </row>
    <row r="1542" spans="1:9" x14ac:dyDescent="0.25">
      <c r="A1542" t="s">
        <v>3406</v>
      </c>
      <c r="B1542" t="s">
        <v>585</v>
      </c>
      <c r="C1542" t="s">
        <v>850</v>
      </c>
      <c r="D1542" t="s">
        <v>3407</v>
      </c>
      <c r="E1542" t="s">
        <v>740</v>
      </c>
      <c r="F1542" t="s">
        <v>2982</v>
      </c>
      <c r="G1542" t="s">
        <v>298</v>
      </c>
      <c r="H1542" t="s">
        <v>225</v>
      </c>
      <c r="I1542" t="s">
        <v>1872</v>
      </c>
    </row>
    <row r="1543" spans="1:9" x14ac:dyDescent="0.25">
      <c r="A1543" t="s">
        <v>3406</v>
      </c>
      <c r="B1543" t="s">
        <v>590</v>
      </c>
      <c r="C1543" t="s">
        <v>3202</v>
      </c>
      <c r="D1543" t="s">
        <v>2644</v>
      </c>
      <c r="E1543" t="s">
        <v>3450</v>
      </c>
      <c r="F1543" t="s">
        <v>2982</v>
      </c>
      <c r="G1543" t="s">
        <v>580</v>
      </c>
      <c r="H1543" t="s">
        <v>610</v>
      </c>
      <c r="I1543" t="s">
        <v>2477</v>
      </c>
    </row>
    <row r="1544" spans="1:9" x14ac:dyDescent="0.25">
      <c r="A1544" t="s">
        <v>3406</v>
      </c>
      <c r="B1544" t="s">
        <v>51</v>
      </c>
      <c r="C1544" t="s">
        <v>3021</v>
      </c>
      <c r="D1544" t="s">
        <v>1901</v>
      </c>
      <c r="E1544" t="s">
        <v>3452</v>
      </c>
      <c r="F1544" t="s">
        <v>2982</v>
      </c>
      <c r="G1544" t="s">
        <v>333</v>
      </c>
      <c r="H1544" t="s">
        <v>218</v>
      </c>
      <c r="I1544" t="s">
        <v>3451</v>
      </c>
    </row>
    <row r="1545" spans="1:9" x14ac:dyDescent="0.25">
      <c r="A1545" t="s">
        <v>3406</v>
      </c>
      <c r="B1545" t="s">
        <v>597</v>
      </c>
      <c r="C1545" t="s">
        <v>3187</v>
      </c>
      <c r="D1545" t="s">
        <v>3453</v>
      </c>
      <c r="E1545" t="s">
        <v>3198</v>
      </c>
      <c r="F1545" t="s">
        <v>2982</v>
      </c>
      <c r="G1545" t="s">
        <v>1685</v>
      </c>
      <c r="H1545" t="s">
        <v>2262</v>
      </c>
      <c r="I1545" t="s">
        <v>3364</v>
      </c>
    </row>
    <row r="1546" spans="1:9" x14ac:dyDescent="0.25">
      <c r="A1546" t="s">
        <v>3406</v>
      </c>
      <c r="B1546" t="s">
        <v>66</v>
      </c>
      <c r="C1546" t="s">
        <v>3187</v>
      </c>
      <c r="D1546" t="s">
        <v>3407</v>
      </c>
      <c r="E1546" t="s">
        <v>1988</v>
      </c>
      <c r="F1546" t="s">
        <v>2982</v>
      </c>
      <c r="G1546" t="s">
        <v>206</v>
      </c>
      <c r="H1546" t="s">
        <v>1672</v>
      </c>
      <c r="I1546" t="s">
        <v>2378</v>
      </c>
    </row>
    <row r="1547" spans="1:9" x14ac:dyDescent="0.25">
      <c r="A1547" t="s">
        <v>3406</v>
      </c>
      <c r="B1547" t="s">
        <v>73</v>
      </c>
      <c r="C1547" t="s">
        <v>2992</v>
      </c>
      <c r="D1547" t="s">
        <v>3407</v>
      </c>
      <c r="E1547" t="s">
        <v>2414</v>
      </c>
      <c r="F1547" t="s">
        <v>2982</v>
      </c>
      <c r="G1547" t="s">
        <v>333</v>
      </c>
      <c r="H1547" t="s">
        <v>1658</v>
      </c>
      <c r="I1547" t="s">
        <v>2378</v>
      </c>
    </row>
    <row r="1548" spans="1:9" x14ac:dyDescent="0.25">
      <c r="A1548" t="s">
        <v>3406</v>
      </c>
      <c r="B1548" t="s">
        <v>80</v>
      </c>
      <c r="C1548" t="s">
        <v>626</v>
      </c>
      <c r="D1548" t="s">
        <v>2308</v>
      </c>
      <c r="E1548" t="s">
        <v>2709</v>
      </c>
      <c r="F1548" t="s">
        <v>2982</v>
      </c>
      <c r="G1548" t="s">
        <v>2013</v>
      </c>
      <c r="H1548" t="s">
        <v>1482</v>
      </c>
      <c r="I1548" t="s">
        <v>3357</v>
      </c>
    </row>
    <row r="1549" spans="1:9" x14ac:dyDescent="0.25">
      <c r="A1549" t="s">
        <v>3406</v>
      </c>
      <c r="B1549" t="s">
        <v>87</v>
      </c>
      <c r="C1549" t="s">
        <v>626</v>
      </c>
      <c r="D1549" t="s">
        <v>3454</v>
      </c>
      <c r="E1549" t="s">
        <v>604</v>
      </c>
      <c r="F1549" t="s">
        <v>2982</v>
      </c>
      <c r="G1549" t="s">
        <v>206</v>
      </c>
      <c r="H1549" t="s">
        <v>1672</v>
      </c>
      <c r="I1549" t="s">
        <v>2155</v>
      </c>
    </row>
    <row r="1550" spans="1:9" x14ac:dyDescent="0.25">
      <c r="A1550" t="s">
        <v>3406</v>
      </c>
      <c r="B1550" t="s">
        <v>94</v>
      </c>
      <c r="C1550" t="s">
        <v>3021</v>
      </c>
      <c r="D1550" t="s">
        <v>2465</v>
      </c>
      <c r="E1550" t="s">
        <v>2302</v>
      </c>
      <c r="F1550" t="s">
        <v>2982</v>
      </c>
      <c r="G1550" t="s">
        <v>292</v>
      </c>
      <c r="H1550" t="s">
        <v>56</v>
      </c>
      <c r="I1550" t="s">
        <v>2495</v>
      </c>
    </row>
    <row r="1551" spans="1:9" x14ac:dyDescent="0.25">
      <c r="A1551" t="s">
        <v>3406</v>
      </c>
      <c r="B1551" t="s">
        <v>622</v>
      </c>
      <c r="C1551" t="s">
        <v>3021</v>
      </c>
      <c r="D1551" t="s">
        <v>3355</v>
      </c>
      <c r="E1551" t="s">
        <v>1170</v>
      </c>
      <c r="F1551" t="s">
        <v>2982</v>
      </c>
      <c r="G1551" t="s">
        <v>199</v>
      </c>
      <c r="H1551" t="s">
        <v>339</v>
      </c>
      <c r="I1551" t="s">
        <v>2469</v>
      </c>
    </row>
    <row r="1552" spans="1:9" x14ac:dyDescent="0.25">
      <c r="A1552" t="s">
        <v>3406</v>
      </c>
      <c r="B1552" t="s">
        <v>108</v>
      </c>
      <c r="C1552" t="s">
        <v>672</v>
      </c>
      <c r="D1552" t="s">
        <v>2268</v>
      </c>
      <c r="E1552" t="s">
        <v>1812</v>
      </c>
      <c r="F1552" t="s">
        <v>2982</v>
      </c>
      <c r="G1552" t="s">
        <v>474</v>
      </c>
      <c r="H1552" t="s">
        <v>71</v>
      </c>
      <c r="I1552" t="s">
        <v>3455</v>
      </c>
    </row>
    <row r="1553" spans="1:9" x14ac:dyDescent="0.25">
      <c r="A1553" t="s">
        <v>3406</v>
      </c>
      <c r="B1553" t="s">
        <v>115</v>
      </c>
      <c r="C1553" t="s">
        <v>3021</v>
      </c>
      <c r="D1553" t="s">
        <v>1871</v>
      </c>
      <c r="E1553" t="s">
        <v>3163</v>
      </c>
      <c r="F1553" t="s">
        <v>2982</v>
      </c>
      <c r="G1553" t="s">
        <v>178</v>
      </c>
      <c r="H1553" t="s">
        <v>1459</v>
      </c>
      <c r="I1553" t="s">
        <v>2041</v>
      </c>
    </row>
    <row r="1554" spans="1:9" x14ac:dyDescent="0.25">
      <c r="A1554" t="s">
        <v>3406</v>
      </c>
      <c r="B1554" t="s">
        <v>120</v>
      </c>
      <c r="C1554" t="s">
        <v>626</v>
      </c>
      <c r="D1554" t="s">
        <v>3456</v>
      </c>
      <c r="E1554" t="s">
        <v>2631</v>
      </c>
      <c r="F1554" t="s">
        <v>2982</v>
      </c>
      <c r="G1554" t="s">
        <v>93</v>
      </c>
      <c r="H1554" t="s">
        <v>605</v>
      </c>
      <c r="I1554" t="s">
        <v>1851</v>
      </c>
    </row>
    <row r="1555" spans="1:9" x14ac:dyDescent="0.25">
      <c r="A1555" t="s">
        <v>3406</v>
      </c>
      <c r="B1555" t="s">
        <v>127</v>
      </c>
      <c r="C1555" t="s">
        <v>1666</v>
      </c>
      <c r="D1555" t="s">
        <v>2506</v>
      </c>
      <c r="E1555" t="s">
        <v>1573</v>
      </c>
      <c r="F1555" t="s">
        <v>2982</v>
      </c>
      <c r="G1555" t="s">
        <v>492</v>
      </c>
      <c r="H1555" t="s">
        <v>600</v>
      </c>
      <c r="I1555" t="s">
        <v>3457</v>
      </c>
    </row>
    <row r="1556" spans="1:9" x14ac:dyDescent="0.25">
      <c r="A1556" t="s">
        <v>3406</v>
      </c>
      <c r="B1556" t="s">
        <v>134</v>
      </c>
      <c r="C1556" t="s">
        <v>1497</v>
      </c>
      <c r="D1556" t="s">
        <v>3458</v>
      </c>
      <c r="E1556" t="s">
        <v>3459</v>
      </c>
      <c r="F1556" t="s">
        <v>2982</v>
      </c>
      <c r="G1556" t="s">
        <v>531</v>
      </c>
      <c r="H1556" t="s">
        <v>869</v>
      </c>
      <c r="I1556" t="s">
        <v>2770</v>
      </c>
    </row>
    <row r="1557" spans="1:9" x14ac:dyDescent="0.25">
      <c r="A1557" t="s">
        <v>3406</v>
      </c>
      <c r="B1557" t="s">
        <v>140</v>
      </c>
      <c r="C1557" t="s">
        <v>3139</v>
      </c>
      <c r="D1557" t="s">
        <v>1703</v>
      </c>
      <c r="E1557" t="s">
        <v>1273</v>
      </c>
      <c r="F1557" t="s">
        <v>2982</v>
      </c>
      <c r="G1557" t="s">
        <v>185</v>
      </c>
      <c r="H1557" t="s">
        <v>165</v>
      </c>
      <c r="I1557" t="s">
        <v>2670</v>
      </c>
    </row>
    <row r="1558" spans="1:9" x14ac:dyDescent="0.25">
      <c r="A1558" t="s">
        <v>3406</v>
      </c>
      <c r="B1558" t="s">
        <v>147</v>
      </c>
      <c r="C1558" t="s">
        <v>1666</v>
      </c>
      <c r="D1558" t="s">
        <v>2669</v>
      </c>
      <c r="E1558" t="s">
        <v>3461</v>
      </c>
      <c r="F1558" t="s">
        <v>2982</v>
      </c>
      <c r="G1558" t="s">
        <v>376</v>
      </c>
      <c r="H1558" t="s">
        <v>184</v>
      </c>
      <c r="I1558" t="s">
        <v>3460</v>
      </c>
    </row>
    <row r="1559" spans="1:9" x14ac:dyDescent="0.25">
      <c r="A1559" t="s">
        <v>3406</v>
      </c>
      <c r="B1559" t="s">
        <v>154</v>
      </c>
      <c r="C1559" t="s">
        <v>1497</v>
      </c>
      <c r="D1559" t="s">
        <v>1966</v>
      </c>
      <c r="E1559" t="s">
        <v>3463</v>
      </c>
      <c r="F1559" t="s">
        <v>2982</v>
      </c>
      <c r="G1559" t="s">
        <v>524</v>
      </c>
      <c r="H1559" t="s">
        <v>184</v>
      </c>
      <c r="I1559" t="s">
        <v>3462</v>
      </c>
    </row>
    <row r="1560" spans="1:9" x14ac:dyDescent="0.25">
      <c r="A1560" t="s">
        <v>3406</v>
      </c>
      <c r="B1560" t="s">
        <v>161</v>
      </c>
      <c r="C1560" t="s">
        <v>626</v>
      </c>
      <c r="D1560" t="s">
        <v>2576</v>
      </c>
      <c r="E1560" t="s">
        <v>170</v>
      </c>
      <c r="F1560" t="s">
        <v>2982</v>
      </c>
      <c r="G1560" t="s">
        <v>107</v>
      </c>
      <c r="H1560" t="s">
        <v>1050</v>
      </c>
      <c r="I1560" t="s">
        <v>1811</v>
      </c>
    </row>
    <row r="1561" spans="1:9" x14ac:dyDescent="0.25">
      <c r="A1561" t="s">
        <v>3406</v>
      </c>
      <c r="B1561" t="s">
        <v>166</v>
      </c>
      <c r="C1561" t="s">
        <v>626</v>
      </c>
      <c r="D1561" t="s">
        <v>2669</v>
      </c>
      <c r="E1561" t="s">
        <v>112</v>
      </c>
      <c r="F1561" t="s">
        <v>2982</v>
      </c>
      <c r="G1561" t="s">
        <v>765</v>
      </c>
      <c r="H1561" t="s">
        <v>651</v>
      </c>
      <c r="I1561" t="s">
        <v>3460</v>
      </c>
    </row>
    <row r="1562" spans="1:9" x14ac:dyDescent="0.25">
      <c r="A1562" t="s">
        <v>3406</v>
      </c>
      <c r="B1562" t="s">
        <v>173</v>
      </c>
      <c r="C1562" t="s">
        <v>3022</v>
      </c>
      <c r="D1562" t="s">
        <v>2667</v>
      </c>
      <c r="E1562" t="s">
        <v>3464</v>
      </c>
      <c r="F1562" t="s">
        <v>2982</v>
      </c>
      <c r="G1562" t="s">
        <v>139</v>
      </c>
      <c r="H1562" t="s">
        <v>814</v>
      </c>
      <c r="I1562" t="s">
        <v>1906</v>
      </c>
    </row>
    <row r="1563" spans="1:9" x14ac:dyDescent="0.25">
      <c r="A1563" t="s">
        <v>3406</v>
      </c>
      <c r="B1563" t="s">
        <v>179</v>
      </c>
      <c r="C1563" t="s">
        <v>3129</v>
      </c>
      <c r="D1563" t="s">
        <v>2481</v>
      </c>
      <c r="E1563" t="s">
        <v>1376</v>
      </c>
      <c r="F1563" t="s">
        <v>2982</v>
      </c>
      <c r="G1563" t="s">
        <v>999</v>
      </c>
      <c r="H1563" t="s">
        <v>1216</v>
      </c>
      <c r="I1563" t="s">
        <v>2485</v>
      </c>
    </row>
    <row r="1564" spans="1:9" x14ac:dyDescent="0.25">
      <c r="A1564" t="s">
        <v>3406</v>
      </c>
      <c r="B1564" t="s">
        <v>186</v>
      </c>
      <c r="C1564" t="s">
        <v>2989</v>
      </c>
      <c r="D1564" t="s">
        <v>1975</v>
      </c>
      <c r="E1564" t="s">
        <v>3465</v>
      </c>
      <c r="F1564" t="s">
        <v>2982</v>
      </c>
      <c r="G1564" t="s">
        <v>303</v>
      </c>
      <c r="H1564" t="s">
        <v>509</v>
      </c>
      <c r="I1564" t="s">
        <v>1990</v>
      </c>
    </row>
    <row r="1565" spans="1:9" x14ac:dyDescent="0.25">
      <c r="A1565" t="s">
        <v>3406</v>
      </c>
      <c r="B1565" t="s">
        <v>193</v>
      </c>
      <c r="C1565" t="s">
        <v>3134</v>
      </c>
      <c r="D1565" t="s">
        <v>1758</v>
      </c>
      <c r="E1565" t="s">
        <v>3466</v>
      </c>
      <c r="F1565" t="s">
        <v>2982</v>
      </c>
      <c r="G1565" t="s">
        <v>545</v>
      </c>
      <c r="H1565" t="s">
        <v>518</v>
      </c>
      <c r="I1565" t="s">
        <v>1872</v>
      </c>
    </row>
    <row r="1566" spans="1:9" x14ac:dyDescent="0.25">
      <c r="A1566" t="s">
        <v>3406</v>
      </c>
      <c r="B1566" t="s">
        <v>200</v>
      </c>
      <c r="C1566" t="s">
        <v>3058</v>
      </c>
      <c r="D1566" t="s">
        <v>3467</v>
      </c>
      <c r="E1566" t="s">
        <v>3468</v>
      </c>
      <c r="F1566" t="s">
        <v>2982</v>
      </c>
      <c r="G1566" t="s">
        <v>634</v>
      </c>
      <c r="H1566" t="s">
        <v>184</v>
      </c>
      <c r="I1566" t="s">
        <v>1879</v>
      </c>
    </row>
    <row r="1567" spans="1:9" x14ac:dyDescent="0.25">
      <c r="A1567" t="s">
        <v>3406</v>
      </c>
      <c r="B1567" t="s">
        <v>207</v>
      </c>
      <c r="C1567" t="s">
        <v>3058</v>
      </c>
      <c r="D1567" t="s">
        <v>1832</v>
      </c>
      <c r="E1567" t="s">
        <v>2289</v>
      </c>
      <c r="F1567" t="s">
        <v>2982</v>
      </c>
      <c r="G1567" t="s">
        <v>951</v>
      </c>
      <c r="H1567" t="s">
        <v>715</v>
      </c>
      <c r="I1567" t="s">
        <v>1909</v>
      </c>
    </row>
    <row r="1568" spans="1:9" x14ac:dyDescent="0.25">
      <c r="A1568" t="s">
        <v>3406</v>
      </c>
      <c r="B1568" t="s">
        <v>213</v>
      </c>
      <c r="C1568" t="s">
        <v>3134</v>
      </c>
      <c r="D1568" t="s">
        <v>1905</v>
      </c>
      <c r="E1568" t="s">
        <v>3469</v>
      </c>
      <c r="F1568" t="s">
        <v>2982</v>
      </c>
      <c r="G1568" t="s">
        <v>524</v>
      </c>
      <c r="H1568" t="s">
        <v>1101</v>
      </c>
      <c r="I1568" t="s">
        <v>2560</v>
      </c>
    </row>
    <row r="1569" spans="1:9" x14ac:dyDescent="0.25">
      <c r="A1569" t="s">
        <v>3406</v>
      </c>
      <c r="B1569" t="s">
        <v>220</v>
      </c>
      <c r="C1569" t="s">
        <v>3060</v>
      </c>
      <c r="D1569" t="s">
        <v>1692</v>
      </c>
      <c r="E1569" t="s">
        <v>3471</v>
      </c>
      <c r="F1569" t="s">
        <v>2982</v>
      </c>
      <c r="G1569" t="s">
        <v>114</v>
      </c>
      <c r="H1569" t="s">
        <v>1018</v>
      </c>
      <c r="I1569" t="s">
        <v>3470</v>
      </c>
    </row>
    <row r="1570" spans="1:9" x14ac:dyDescent="0.25">
      <c r="A1570" t="s">
        <v>3406</v>
      </c>
      <c r="B1570" t="s">
        <v>227</v>
      </c>
      <c r="C1570" t="s">
        <v>3129</v>
      </c>
      <c r="D1570" t="s">
        <v>1486</v>
      </c>
      <c r="E1570" t="s">
        <v>1585</v>
      </c>
      <c r="F1570" t="s">
        <v>2982</v>
      </c>
      <c r="G1570" t="s">
        <v>114</v>
      </c>
      <c r="H1570" t="s">
        <v>870</v>
      </c>
      <c r="I1570" t="s">
        <v>1782</v>
      </c>
    </row>
    <row r="1571" spans="1:9" x14ac:dyDescent="0.25">
      <c r="A1571" t="s">
        <v>3406</v>
      </c>
      <c r="B1571" t="s">
        <v>233</v>
      </c>
      <c r="C1571" t="s">
        <v>704</v>
      </c>
      <c r="D1571" t="s">
        <v>3472</v>
      </c>
      <c r="E1571" t="s">
        <v>3473</v>
      </c>
      <c r="F1571" t="s">
        <v>2982</v>
      </c>
      <c r="G1571" t="s">
        <v>1549</v>
      </c>
      <c r="H1571" t="s">
        <v>874</v>
      </c>
      <c r="I1571" t="s">
        <v>189</v>
      </c>
    </row>
    <row r="1572" spans="1:9" x14ac:dyDescent="0.25">
      <c r="A1572" t="s">
        <v>3406</v>
      </c>
      <c r="B1572" t="s">
        <v>239</v>
      </c>
      <c r="C1572" t="s">
        <v>1394</v>
      </c>
      <c r="D1572" t="s">
        <v>1400</v>
      </c>
      <c r="E1572" t="s">
        <v>1219</v>
      </c>
      <c r="F1572" t="s">
        <v>2982</v>
      </c>
      <c r="G1572" t="s">
        <v>902</v>
      </c>
      <c r="H1572" t="s">
        <v>1050</v>
      </c>
      <c r="I1572" t="s">
        <v>3474</v>
      </c>
    </row>
    <row r="1573" spans="1:9" x14ac:dyDescent="0.25">
      <c r="A1573" t="s">
        <v>3406</v>
      </c>
      <c r="B1573" t="s">
        <v>246</v>
      </c>
      <c r="C1573" t="s">
        <v>268</v>
      </c>
      <c r="D1573" t="s">
        <v>3475</v>
      </c>
      <c r="E1573" t="s">
        <v>2991</v>
      </c>
      <c r="F1573" t="s">
        <v>2982</v>
      </c>
      <c r="G1573" t="s">
        <v>1549</v>
      </c>
      <c r="H1573" t="s">
        <v>870</v>
      </c>
      <c r="I1573" t="s">
        <v>1398</v>
      </c>
    </row>
    <row r="1574" spans="1:9" x14ac:dyDescent="0.25">
      <c r="A1574" t="s">
        <v>3406</v>
      </c>
      <c r="B1574" t="s">
        <v>252</v>
      </c>
      <c r="C1574" t="s">
        <v>268</v>
      </c>
      <c r="D1574" t="s">
        <v>3476</v>
      </c>
      <c r="E1574" t="s">
        <v>3173</v>
      </c>
      <c r="F1574" t="s">
        <v>2982</v>
      </c>
      <c r="G1574" t="s">
        <v>153</v>
      </c>
      <c r="H1574" t="s">
        <v>375</v>
      </c>
      <c r="I1574" t="s">
        <v>1510</v>
      </c>
    </row>
    <row r="1575" spans="1:9" x14ac:dyDescent="0.25">
      <c r="A1575" t="s">
        <v>3406</v>
      </c>
      <c r="B1575" t="s">
        <v>256</v>
      </c>
      <c r="C1575" t="s">
        <v>780</v>
      </c>
      <c r="D1575" t="s">
        <v>3238</v>
      </c>
      <c r="E1575" t="s">
        <v>266</v>
      </c>
      <c r="F1575" t="s">
        <v>2982</v>
      </c>
      <c r="G1575" t="s">
        <v>381</v>
      </c>
      <c r="H1575" t="s">
        <v>1013</v>
      </c>
      <c r="I1575" t="s">
        <v>3095</v>
      </c>
    </row>
    <row r="1576" spans="1:9" x14ac:dyDescent="0.25">
      <c r="A1576" t="s">
        <v>3406</v>
      </c>
      <c r="B1576" t="s">
        <v>262</v>
      </c>
      <c r="C1576" t="s">
        <v>268</v>
      </c>
      <c r="D1576" t="s">
        <v>3165</v>
      </c>
      <c r="E1576" t="s">
        <v>2235</v>
      </c>
      <c r="F1576" t="s">
        <v>2982</v>
      </c>
      <c r="G1576" t="s">
        <v>924</v>
      </c>
      <c r="H1576" t="s">
        <v>1194</v>
      </c>
      <c r="I1576" t="s">
        <v>1398</v>
      </c>
    </row>
    <row r="1577" spans="1:9" x14ac:dyDescent="0.25">
      <c r="A1577" t="s">
        <v>3406</v>
      </c>
      <c r="B1577" t="s">
        <v>267</v>
      </c>
      <c r="C1577" t="s">
        <v>268</v>
      </c>
      <c r="D1577" t="s">
        <v>188</v>
      </c>
      <c r="E1577" t="s">
        <v>3477</v>
      </c>
      <c r="F1577" t="s">
        <v>2982</v>
      </c>
      <c r="G1577" t="s">
        <v>387</v>
      </c>
      <c r="H1577" t="s">
        <v>800</v>
      </c>
      <c r="I1577" t="s">
        <v>1401</v>
      </c>
    </row>
    <row r="1578" spans="1:9" x14ac:dyDescent="0.25">
      <c r="A1578" t="s">
        <v>3406</v>
      </c>
      <c r="B1578" t="s">
        <v>271</v>
      </c>
      <c r="C1578" t="s">
        <v>780</v>
      </c>
      <c r="D1578" t="s">
        <v>2799</v>
      </c>
      <c r="E1578" t="s">
        <v>3478</v>
      </c>
      <c r="F1578" t="s">
        <v>2982</v>
      </c>
      <c r="G1578" t="s">
        <v>381</v>
      </c>
      <c r="H1578" t="s">
        <v>1013</v>
      </c>
      <c r="I1578" t="s">
        <v>3078</v>
      </c>
    </row>
    <row r="1579" spans="1:9" x14ac:dyDescent="0.25">
      <c r="A1579" t="s">
        <v>3406</v>
      </c>
      <c r="B1579" t="s">
        <v>275</v>
      </c>
      <c r="C1579" t="s">
        <v>3022</v>
      </c>
      <c r="D1579" t="s">
        <v>3206</v>
      </c>
      <c r="E1579" t="s">
        <v>3479</v>
      </c>
      <c r="F1579" t="s">
        <v>2982</v>
      </c>
      <c r="G1579" t="s">
        <v>1254</v>
      </c>
      <c r="H1579" t="s">
        <v>1194</v>
      </c>
      <c r="I1579" t="s">
        <v>3207</v>
      </c>
    </row>
    <row r="1580" spans="1:9" x14ac:dyDescent="0.25">
      <c r="A1580" t="s">
        <v>3406</v>
      </c>
      <c r="B1580" t="s">
        <v>282</v>
      </c>
      <c r="C1580" t="s">
        <v>3022</v>
      </c>
      <c r="D1580" t="s">
        <v>1608</v>
      </c>
      <c r="E1580" t="s">
        <v>3185</v>
      </c>
      <c r="F1580" t="s">
        <v>2982</v>
      </c>
      <c r="G1580" t="s">
        <v>545</v>
      </c>
      <c r="H1580" t="s">
        <v>530</v>
      </c>
      <c r="I1580" t="s">
        <v>2995</v>
      </c>
    </row>
    <row r="1581" spans="1:9" x14ac:dyDescent="0.25">
      <c r="A1581" t="s">
        <v>3406</v>
      </c>
      <c r="B1581" t="s">
        <v>287</v>
      </c>
      <c r="C1581" t="s">
        <v>2992</v>
      </c>
      <c r="D1581" t="s">
        <v>3480</v>
      </c>
      <c r="E1581" t="s">
        <v>3481</v>
      </c>
      <c r="F1581" t="s">
        <v>2982</v>
      </c>
      <c r="G1581" t="s">
        <v>531</v>
      </c>
      <c r="H1581" t="s">
        <v>715</v>
      </c>
      <c r="I1581" t="s">
        <v>2852</v>
      </c>
    </row>
    <row r="1582" spans="1:9" x14ac:dyDescent="0.25">
      <c r="A1582" t="s">
        <v>3406</v>
      </c>
      <c r="B1582" t="s">
        <v>293</v>
      </c>
      <c r="C1582" t="s">
        <v>1673</v>
      </c>
      <c r="D1582" t="s">
        <v>3482</v>
      </c>
      <c r="E1582" t="s">
        <v>3402</v>
      </c>
      <c r="F1582" t="s">
        <v>2982</v>
      </c>
      <c r="G1582" t="s">
        <v>376</v>
      </c>
      <c r="H1582" t="s">
        <v>715</v>
      </c>
      <c r="I1582" t="s">
        <v>3457</v>
      </c>
    </row>
    <row r="1583" spans="1:9" x14ac:dyDescent="0.25">
      <c r="A1583" t="s">
        <v>3406</v>
      </c>
      <c r="B1583" t="s">
        <v>299</v>
      </c>
      <c r="C1583" t="s">
        <v>1673</v>
      </c>
      <c r="D1583" t="s">
        <v>3483</v>
      </c>
      <c r="E1583" t="s">
        <v>3484</v>
      </c>
      <c r="F1583" t="s">
        <v>2982</v>
      </c>
      <c r="G1583" t="s">
        <v>531</v>
      </c>
      <c r="H1583" t="s">
        <v>159</v>
      </c>
      <c r="I1583" t="s">
        <v>2087</v>
      </c>
    </row>
    <row r="1584" spans="1:9" x14ac:dyDescent="0.25">
      <c r="A1584" t="s">
        <v>3406</v>
      </c>
      <c r="B1584" t="s">
        <v>304</v>
      </c>
      <c r="C1584" t="s">
        <v>1673</v>
      </c>
      <c r="D1584" t="s">
        <v>1864</v>
      </c>
      <c r="E1584" t="s">
        <v>3486</v>
      </c>
      <c r="F1584" t="s">
        <v>2982</v>
      </c>
      <c r="G1584" t="s">
        <v>1549</v>
      </c>
      <c r="H1584" t="s">
        <v>530</v>
      </c>
      <c r="I1584" t="s">
        <v>3485</v>
      </c>
    </row>
    <row r="1585" spans="1:9" x14ac:dyDescent="0.25">
      <c r="A1585" t="s">
        <v>3406</v>
      </c>
      <c r="B1585" t="s">
        <v>309</v>
      </c>
      <c r="C1585" t="s">
        <v>672</v>
      </c>
      <c r="D1585" t="s">
        <v>3309</v>
      </c>
      <c r="E1585" t="s">
        <v>3487</v>
      </c>
      <c r="F1585" t="s">
        <v>2982</v>
      </c>
      <c r="G1585" t="s">
        <v>107</v>
      </c>
      <c r="H1585" t="s">
        <v>684</v>
      </c>
      <c r="I1585" t="s">
        <v>2753</v>
      </c>
    </row>
    <row r="1586" spans="1:9" x14ac:dyDescent="0.25">
      <c r="A1586" t="s">
        <v>3406</v>
      </c>
      <c r="B1586" t="s">
        <v>316</v>
      </c>
      <c r="C1586" t="s">
        <v>2914</v>
      </c>
      <c r="D1586" t="s">
        <v>2465</v>
      </c>
      <c r="E1586" t="s">
        <v>3488</v>
      </c>
      <c r="F1586" t="s">
        <v>2982</v>
      </c>
      <c r="G1586" t="s">
        <v>462</v>
      </c>
      <c r="H1586" t="s">
        <v>1171</v>
      </c>
      <c r="I1586" t="s">
        <v>2495</v>
      </c>
    </row>
    <row r="1587" spans="1:9" x14ac:dyDescent="0.25">
      <c r="A1587" t="s">
        <v>3406</v>
      </c>
      <c r="B1587" t="s">
        <v>323</v>
      </c>
      <c r="C1587" t="s">
        <v>672</v>
      </c>
      <c r="D1587" t="s">
        <v>1978</v>
      </c>
      <c r="E1587" t="s">
        <v>3489</v>
      </c>
      <c r="F1587" t="s">
        <v>2982</v>
      </c>
      <c r="G1587" t="s">
        <v>114</v>
      </c>
      <c r="H1587" t="s">
        <v>943</v>
      </c>
      <c r="I1587" t="s">
        <v>2546</v>
      </c>
    </row>
    <row r="1588" spans="1:9" x14ac:dyDescent="0.25">
      <c r="A1588" t="s">
        <v>3406</v>
      </c>
      <c r="B1588" t="s">
        <v>328</v>
      </c>
      <c r="C1588" t="s">
        <v>672</v>
      </c>
      <c r="D1588" t="s">
        <v>1987</v>
      </c>
      <c r="E1588" t="s">
        <v>3491</v>
      </c>
      <c r="F1588" t="s">
        <v>2982</v>
      </c>
      <c r="G1588" t="s">
        <v>1094</v>
      </c>
      <c r="H1588" t="s">
        <v>359</v>
      </c>
      <c r="I1588" t="s">
        <v>3490</v>
      </c>
    </row>
    <row r="1589" spans="1:9" x14ac:dyDescent="0.25">
      <c r="A1589" t="s">
        <v>3406</v>
      </c>
      <c r="B1589" t="s">
        <v>334</v>
      </c>
      <c r="C1589" t="s">
        <v>3021</v>
      </c>
      <c r="D1589" t="s">
        <v>2695</v>
      </c>
      <c r="E1589" t="s">
        <v>3492</v>
      </c>
      <c r="F1589" t="s">
        <v>2982</v>
      </c>
      <c r="G1589" t="s">
        <v>531</v>
      </c>
      <c r="H1589" t="s">
        <v>1101</v>
      </c>
      <c r="I1589" t="s">
        <v>2561</v>
      </c>
    </row>
    <row r="1590" spans="1:9" x14ac:dyDescent="0.25">
      <c r="A1590" t="s">
        <v>3406</v>
      </c>
      <c r="B1590" t="s">
        <v>340</v>
      </c>
      <c r="C1590" t="s">
        <v>2919</v>
      </c>
      <c r="D1590" t="s">
        <v>2573</v>
      </c>
      <c r="E1590" t="s">
        <v>1873</v>
      </c>
      <c r="F1590" t="s">
        <v>2982</v>
      </c>
      <c r="G1590" t="s">
        <v>1163</v>
      </c>
      <c r="H1590" t="s">
        <v>1489</v>
      </c>
      <c r="I1590" t="s">
        <v>3493</v>
      </c>
    </row>
    <row r="1591" spans="1:9" x14ac:dyDescent="0.25">
      <c r="A1591" t="s">
        <v>3406</v>
      </c>
      <c r="B1591" t="s">
        <v>343</v>
      </c>
      <c r="C1591" t="s">
        <v>2922</v>
      </c>
      <c r="D1591" t="s">
        <v>2819</v>
      </c>
      <c r="E1591" t="s">
        <v>2694</v>
      </c>
      <c r="F1591" t="s">
        <v>2982</v>
      </c>
      <c r="G1591" t="s">
        <v>376</v>
      </c>
      <c r="H1591" t="s">
        <v>794</v>
      </c>
      <c r="I1591" t="s">
        <v>2955</v>
      </c>
    </row>
    <row r="1592" spans="1:9" x14ac:dyDescent="0.25">
      <c r="A1592" t="s">
        <v>3406</v>
      </c>
      <c r="B1592" t="s">
        <v>346</v>
      </c>
      <c r="C1592" t="s">
        <v>875</v>
      </c>
      <c r="D1592" t="s">
        <v>3224</v>
      </c>
      <c r="E1592" t="s">
        <v>2756</v>
      </c>
      <c r="F1592" t="s">
        <v>2982</v>
      </c>
      <c r="G1592" t="s">
        <v>178</v>
      </c>
      <c r="H1592" t="s">
        <v>191</v>
      </c>
      <c r="I1592" t="s">
        <v>1606</v>
      </c>
    </row>
    <row r="1593" spans="1:9" x14ac:dyDescent="0.25">
      <c r="A1593" t="s">
        <v>3406</v>
      </c>
      <c r="B1593" t="s">
        <v>350</v>
      </c>
      <c r="C1593" t="s">
        <v>258</v>
      </c>
      <c r="D1593" t="s">
        <v>1074</v>
      </c>
      <c r="E1593" t="s">
        <v>3494</v>
      </c>
      <c r="F1593" t="s">
        <v>2982</v>
      </c>
      <c r="G1593" t="s">
        <v>492</v>
      </c>
      <c r="H1593" t="s">
        <v>365</v>
      </c>
      <c r="I1593" t="s">
        <v>3136</v>
      </c>
    </row>
    <row r="1594" spans="1:9" x14ac:dyDescent="0.25">
      <c r="A1594" t="s">
        <v>3406</v>
      </c>
      <c r="B1594" t="s">
        <v>356</v>
      </c>
      <c r="C1594" t="s">
        <v>2929</v>
      </c>
      <c r="D1594" t="s">
        <v>3495</v>
      </c>
      <c r="E1594" t="s">
        <v>1097</v>
      </c>
      <c r="F1594" t="s">
        <v>2982</v>
      </c>
      <c r="G1594" t="s">
        <v>752</v>
      </c>
      <c r="H1594" t="s">
        <v>523</v>
      </c>
      <c r="I1594" t="s">
        <v>3496</v>
      </c>
    </row>
    <row r="1595" spans="1:9" x14ac:dyDescent="0.25">
      <c r="A1595" t="s">
        <v>3497</v>
      </c>
      <c r="B1595" t="s">
        <v>361</v>
      </c>
      <c r="C1595" t="s">
        <v>3003</v>
      </c>
      <c r="D1595" t="s">
        <v>3146</v>
      </c>
      <c r="E1595" t="s">
        <v>783</v>
      </c>
      <c r="F1595" t="s">
        <v>2982</v>
      </c>
      <c r="G1595" t="s">
        <v>545</v>
      </c>
      <c r="H1595" t="s">
        <v>880</v>
      </c>
      <c r="I1595" t="s">
        <v>1492</v>
      </c>
    </row>
    <row r="1596" spans="1:9" x14ac:dyDescent="0.25">
      <c r="A1596" t="s">
        <v>3497</v>
      </c>
      <c r="B1596" t="s">
        <v>366</v>
      </c>
      <c r="C1596" t="s">
        <v>952</v>
      </c>
      <c r="D1596" t="s">
        <v>1607</v>
      </c>
      <c r="E1596" t="s">
        <v>3498</v>
      </c>
      <c r="F1596" t="s">
        <v>2982</v>
      </c>
      <c r="G1596" t="s">
        <v>634</v>
      </c>
      <c r="H1596" t="s">
        <v>870</v>
      </c>
      <c r="I1596" t="s">
        <v>698</v>
      </c>
    </row>
    <row r="1597" spans="1:9" x14ac:dyDescent="0.25">
      <c r="A1597" t="s">
        <v>3497</v>
      </c>
      <c r="B1597" t="s">
        <v>371</v>
      </c>
      <c r="C1597" t="s">
        <v>3068</v>
      </c>
      <c r="D1597" t="s">
        <v>3069</v>
      </c>
      <c r="E1597" t="s">
        <v>3499</v>
      </c>
      <c r="F1597" t="s">
        <v>2982</v>
      </c>
      <c r="G1597" t="s">
        <v>1163</v>
      </c>
      <c r="H1597" t="s">
        <v>467</v>
      </c>
      <c r="I1597" t="s">
        <v>2816</v>
      </c>
    </row>
    <row r="1598" spans="1:9" x14ac:dyDescent="0.25">
      <c r="A1598" t="s">
        <v>3497</v>
      </c>
      <c r="B1598" t="s">
        <v>377</v>
      </c>
      <c r="C1598" t="s">
        <v>452</v>
      </c>
      <c r="D1598" t="s">
        <v>573</v>
      </c>
      <c r="E1598" t="s">
        <v>3501</v>
      </c>
      <c r="F1598" t="s">
        <v>2982</v>
      </c>
      <c r="G1598" t="s">
        <v>107</v>
      </c>
      <c r="H1598" t="s">
        <v>113</v>
      </c>
      <c r="I1598" t="s">
        <v>3500</v>
      </c>
    </row>
    <row r="1599" spans="1:9" x14ac:dyDescent="0.25">
      <c r="A1599" t="s">
        <v>3497</v>
      </c>
      <c r="B1599" t="s">
        <v>382</v>
      </c>
      <c r="C1599" t="s">
        <v>787</v>
      </c>
      <c r="D1599" t="s">
        <v>481</v>
      </c>
      <c r="E1599" t="s">
        <v>2569</v>
      </c>
      <c r="F1599" t="s">
        <v>2982</v>
      </c>
      <c r="G1599" t="s">
        <v>550</v>
      </c>
      <c r="H1599" t="s">
        <v>1013</v>
      </c>
      <c r="I1599" t="s">
        <v>3502</v>
      </c>
    </row>
    <row r="1600" spans="1:9" x14ac:dyDescent="0.25">
      <c r="A1600" t="s">
        <v>3497</v>
      </c>
      <c r="B1600" t="s">
        <v>388</v>
      </c>
      <c r="C1600" t="s">
        <v>1228</v>
      </c>
      <c r="D1600" t="s">
        <v>1608</v>
      </c>
      <c r="E1600" t="s">
        <v>2292</v>
      </c>
      <c r="F1600" t="s">
        <v>2982</v>
      </c>
      <c r="G1600" t="s">
        <v>1091</v>
      </c>
      <c r="H1600" t="s">
        <v>106</v>
      </c>
      <c r="I1600" t="s">
        <v>2948</v>
      </c>
    </row>
    <row r="1601" spans="1:9" x14ac:dyDescent="0.25">
      <c r="A1601" t="s">
        <v>3497</v>
      </c>
      <c r="B1601" t="s">
        <v>395</v>
      </c>
      <c r="C1601" t="s">
        <v>3503</v>
      </c>
      <c r="D1601" t="s">
        <v>2990</v>
      </c>
      <c r="E1601" t="s">
        <v>1455</v>
      </c>
      <c r="F1601" t="s">
        <v>2982</v>
      </c>
      <c r="G1601" t="s">
        <v>999</v>
      </c>
      <c r="H1601" t="s">
        <v>386</v>
      </c>
      <c r="I1601" t="s">
        <v>745</v>
      </c>
    </row>
    <row r="1602" spans="1:9" x14ac:dyDescent="0.25">
      <c r="A1602" t="s">
        <v>3497</v>
      </c>
      <c r="B1602" t="s">
        <v>401</v>
      </c>
      <c r="C1602" t="s">
        <v>3504</v>
      </c>
      <c r="D1602" t="s">
        <v>1823</v>
      </c>
      <c r="E1602" t="s">
        <v>3505</v>
      </c>
      <c r="F1602" t="s">
        <v>2982</v>
      </c>
      <c r="G1602" t="s">
        <v>1112</v>
      </c>
      <c r="H1602" t="s">
        <v>911</v>
      </c>
      <c r="I1602" t="s">
        <v>3280</v>
      </c>
    </row>
    <row r="1603" spans="1:9" x14ac:dyDescent="0.25">
      <c r="A1603" t="s">
        <v>3497</v>
      </c>
      <c r="B1603" t="s">
        <v>407</v>
      </c>
      <c r="C1603" t="s">
        <v>989</v>
      </c>
      <c r="D1603" t="s">
        <v>3506</v>
      </c>
      <c r="E1603" t="s">
        <v>472</v>
      </c>
      <c r="F1603" t="s">
        <v>2982</v>
      </c>
      <c r="G1603" t="s">
        <v>857</v>
      </c>
      <c r="H1603" t="s">
        <v>3153</v>
      </c>
      <c r="I1603" t="s">
        <v>2948</v>
      </c>
    </row>
    <row r="1604" spans="1:9" x14ac:dyDescent="0.25">
      <c r="A1604" t="s">
        <v>3497</v>
      </c>
      <c r="B1604" t="s">
        <v>413</v>
      </c>
      <c r="C1604" t="s">
        <v>1220</v>
      </c>
      <c r="D1604" t="s">
        <v>3507</v>
      </c>
      <c r="E1604" t="s">
        <v>3508</v>
      </c>
      <c r="F1604" t="s">
        <v>2982</v>
      </c>
      <c r="G1604" t="s">
        <v>765</v>
      </c>
      <c r="H1604" t="s">
        <v>1070</v>
      </c>
      <c r="I1604" t="s">
        <v>2813</v>
      </c>
    </row>
    <row r="1605" spans="1:9" x14ac:dyDescent="0.25">
      <c r="A1605" t="s">
        <v>3497</v>
      </c>
      <c r="B1605" t="s">
        <v>418</v>
      </c>
      <c r="C1605" t="s">
        <v>215</v>
      </c>
      <c r="D1605" t="s">
        <v>1610</v>
      </c>
      <c r="E1605" t="s">
        <v>1271</v>
      </c>
      <c r="F1605" t="s">
        <v>2982</v>
      </c>
      <c r="G1605" t="s">
        <v>1005</v>
      </c>
      <c r="H1605" t="s">
        <v>813</v>
      </c>
      <c r="I1605" t="s">
        <v>2952</v>
      </c>
    </row>
    <row r="1606" spans="1:9" x14ac:dyDescent="0.25">
      <c r="A1606" t="s">
        <v>3497</v>
      </c>
      <c r="B1606" t="s">
        <v>421</v>
      </c>
      <c r="C1606" t="s">
        <v>3509</v>
      </c>
      <c r="D1606" t="s">
        <v>3292</v>
      </c>
      <c r="E1606" t="s">
        <v>3511</v>
      </c>
      <c r="F1606" t="s">
        <v>2982</v>
      </c>
      <c r="G1606" t="s">
        <v>146</v>
      </c>
      <c r="H1606" t="s">
        <v>2605</v>
      </c>
      <c r="I1606" t="s">
        <v>3510</v>
      </c>
    </row>
    <row r="1607" spans="1:9" x14ac:dyDescent="0.25">
      <c r="A1607" t="s">
        <v>3497</v>
      </c>
      <c r="B1607" t="s">
        <v>427</v>
      </c>
      <c r="C1607" t="s">
        <v>808</v>
      </c>
      <c r="D1607" t="s">
        <v>1930</v>
      </c>
      <c r="E1607" t="s">
        <v>3513</v>
      </c>
      <c r="F1607" t="s">
        <v>2982</v>
      </c>
      <c r="G1607" t="s">
        <v>916</v>
      </c>
      <c r="H1607" t="s">
        <v>3514</v>
      </c>
      <c r="I1607" t="s">
        <v>3512</v>
      </c>
    </row>
    <row r="1608" spans="1:9" x14ac:dyDescent="0.25">
      <c r="A1608" t="s">
        <v>3497</v>
      </c>
      <c r="B1608" t="s">
        <v>433</v>
      </c>
      <c r="C1608" t="s">
        <v>1244</v>
      </c>
      <c r="D1608" t="s">
        <v>1930</v>
      </c>
      <c r="E1608" t="s">
        <v>3515</v>
      </c>
      <c r="F1608" t="s">
        <v>2982</v>
      </c>
      <c r="G1608" t="s">
        <v>1116</v>
      </c>
      <c r="H1608" t="s">
        <v>1680</v>
      </c>
      <c r="I1608" t="s">
        <v>3512</v>
      </c>
    </row>
    <row r="1609" spans="1:9" x14ac:dyDescent="0.25">
      <c r="A1609" t="s">
        <v>3497</v>
      </c>
      <c r="B1609" t="s">
        <v>439</v>
      </c>
      <c r="C1609" t="s">
        <v>1244</v>
      </c>
      <c r="D1609" t="s">
        <v>3205</v>
      </c>
      <c r="E1609" t="s">
        <v>3516</v>
      </c>
      <c r="F1609" t="s">
        <v>2982</v>
      </c>
      <c r="G1609" t="s">
        <v>853</v>
      </c>
      <c r="H1609" t="s">
        <v>132</v>
      </c>
      <c r="I1609" t="s">
        <v>1616</v>
      </c>
    </row>
    <row r="1610" spans="1:9" x14ac:dyDescent="0.25">
      <c r="A1610" t="s">
        <v>3497</v>
      </c>
      <c r="B1610" t="s">
        <v>445</v>
      </c>
      <c r="C1610" t="s">
        <v>808</v>
      </c>
      <c r="D1610" t="s">
        <v>3517</v>
      </c>
      <c r="E1610" t="s">
        <v>3518</v>
      </c>
      <c r="F1610" t="s">
        <v>2982</v>
      </c>
      <c r="G1610" t="s">
        <v>819</v>
      </c>
      <c r="H1610" t="s">
        <v>2285</v>
      </c>
      <c r="I1610" t="s">
        <v>285</v>
      </c>
    </row>
    <row r="1611" spans="1:9" x14ac:dyDescent="0.25">
      <c r="A1611" t="s">
        <v>3497</v>
      </c>
      <c r="B1611" t="s">
        <v>450</v>
      </c>
      <c r="C1611" t="s">
        <v>3519</v>
      </c>
      <c r="D1611" t="s">
        <v>284</v>
      </c>
      <c r="E1611" t="s">
        <v>3520</v>
      </c>
      <c r="F1611" t="s">
        <v>2982</v>
      </c>
      <c r="G1611" t="s">
        <v>828</v>
      </c>
      <c r="H1611" t="s">
        <v>1568</v>
      </c>
      <c r="I1611" t="s">
        <v>3207</v>
      </c>
    </row>
    <row r="1612" spans="1:9" x14ac:dyDescent="0.25">
      <c r="A1612" t="s">
        <v>3497</v>
      </c>
      <c r="B1612" t="s">
        <v>457</v>
      </c>
      <c r="C1612" t="s">
        <v>46</v>
      </c>
      <c r="D1612" t="s">
        <v>3194</v>
      </c>
      <c r="E1612" t="s">
        <v>3515</v>
      </c>
      <c r="F1612" t="s">
        <v>2982</v>
      </c>
      <c r="G1612" t="s">
        <v>1354</v>
      </c>
      <c r="H1612" t="s">
        <v>1355</v>
      </c>
      <c r="I1612" t="s">
        <v>3089</v>
      </c>
    </row>
    <row r="1613" spans="1:9" x14ac:dyDescent="0.25">
      <c r="A1613" t="s">
        <v>3497</v>
      </c>
      <c r="B1613" t="s">
        <v>463</v>
      </c>
      <c r="C1613" t="s">
        <v>1231</v>
      </c>
      <c r="D1613" t="s">
        <v>3521</v>
      </c>
      <c r="E1613" t="s">
        <v>3522</v>
      </c>
      <c r="F1613" t="s">
        <v>2982</v>
      </c>
      <c r="G1613" t="s">
        <v>2490</v>
      </c>
      <c r="H1613" t="s">
        <v>1753</v>
      </c>
      <c r="I1613" t="s">
        <v>2804</v>
      </c>
    </row>
    <row r="1614" spans="1:9" x14ac:dyDescent="0.25">
      <c r="A1614" t="s">
        <v>3497</v>
      </c>
      <c r="B1614" t="s">
        <v>468</v>
      </c>
      <c r="C1614" t="s">
        <v>3067</v>
      </c>
      <c r="D1614" t="s">
        <v>289</v>
      </c>
      <c r="E1614" t="s">
        <v>3523</v>
      </c>
      <c r="F1614" t="s">
        <v>2982</v>
      </c>
      <c r="G1614" t="s">
        <v>1005</v>
      </c>
      <c r="H1614" t="s">
        <v>399</v>
      </c>
      <c r="I1614" t="s">
        <v>2955</v>
      </c>
    </row>
    <row r="1615" spans="1:9" x14ac:dyDescent="0.25">
      <c r="A1615" t="s">
        <v>3497</v>
      </c>
      <c r="B1615" t="s">
        <v>475</v>
      </c>
      <c r="C1615" t="s">
        <v>850</v>
      </c>
      <c r="D1615" t="s">
        <v>2187</v>
      </c>
      <c r="E1615" t="s">
        <v>1466</v>
      </c>
      <c r="F1615" t="s">
        <v>2982</v>
      </c>
      <c r="G1615" t="s">
        <v>381</v>
      </c>
      <c r="H1615" t="s">
        <v>1022</v>
      </c>
      <c r="I1615" t="s">
        <v>2785</v>
      </c>
    </row>
    <row r="1616" spans="1:9" x14ac:dyDescent="0.25">
      <c r="A1616" t="s">
        <v>3497</v>
      </c>
      <c r="B1616" t="s">
        <v>479</v>
      </c>
      <c r="C1616" t="s">
        <v>626</v>
      </c>
      <c r="D1616" t="s">
        <v>3524</v>
      </c>
      <c r="E1616" t="s">
        <v>1159</v>
      </c>
      <c r="F1616" t="s">
        <v>2982</v>
      </c>
      <c r="G1616" t="s">
        <v>924</v>
      </c>
      <c r="H1616" t="s">
        <v>891</v>
      </c>
      <c r="I1616" t="s">
        <v>2786</v>
      </c>
    </row>
    <row r="1617" spans="1:9" x14ac:dyDescent="0.25">
      <c r="A1617" t="s">
        <v>3497</v>
      </c>
      <c r="B1617" t="s">
        <v>485</v>
      </c>
      <c r="C1617" t="s">
        <v>1666</v>
      </c>
      <c r="D1617" t="s">
        <v>3525</v>
      </c>
      <c r="E1617" t="s">
        <v>1679</v>
      </c>
      <c r="F1617" t="s">
        <v>2982</v>
      </c>
      <c r="G1617" t="s">
        <v>685</v>
      </c>
      <c r="H1617" t="s">
        <v>874</v>
      </c>
      <c r="I1617" t="s">
        <v>2701</v>
      </c>
    </row>
    <row r="1618" spans="1:9" x14ac:dyDescent="0.25">
      <c r="A1618" t="s">
        <v>3497</v>
      </c>
      <c r="B1618" t="s">
        <v>488</v>
      </c>
      <c r="C1618" t="s">
        <v>2922</v>
      </c>
      <c r="D1618" t="s">
        <v>1769</v>
      </c>
      <c r="E1618" t="s">
        <v>2184</v>
      </c>
      <c r="F1618" t="s">
        <v>2982</v>
      </c>
      <c r="G1618" t="s">
        <v>153</v>
      </c>
      <c r="H1618" t="s">
        <v>1018</v>
      </c>
      <c r="I1618" t="s">
        <v>2808</v>
      </c>
    </row>
    <row r="1619" spans="1:9" x14ac:dyDescent="0.25">
      <c r="A1619" t="s">
        <v>3497</v>
      </c>
      <c r="B1619" t="s">
        <v>493</v>
      </c>
      <c r="C1619" t="s">
        <v>3003</v>
      </c>
      <c r="D1619" t="s">
        <v>1086</v>
      </c>
      <c r="E1619" t="s">
        <v>1337</v>
      </c>
      <c r="F1619" t="s">
        <v>2982</v>
      </c>
      <c r="G1619" t="s">
        <v>462</v>
      </c>
      <c r="H1619" t="s">
        <v>455</v>
      </c>
      <c r="I1619" t="s">
        <v>3526</v>
      </c>
    </row>
    <row r="1620" spans="1:9" x14ac:dyDescent="0.25">
      <c r="A1620" t="s">
        <v>3497</v>
      </c>
      <c r="B1620" t="s">
        <v>499</v>
      </c>
      <c r="C1620" t="s">
        <v>3411</v>
      </c>
      <c r="D1620" t="s">
        <v>276</v>
      </c>
      <c r="E1620" t="s">
        <v>3499</v>
      </c>
      <c r="F1620" t="s">
        <v>2982</v>
      </c>
      <c r="G1620" t="s">
        <v>387</v>
      </c>
      <c r="H1620" t="s">
        <v>314</v>
      </c>
      <c r="I1620" t="s">
        <v>620</v>
      </c>
    </row>
    <row r="1621" spans="1:9" x14ac:dyDescent="0.25">
      <c r="A1621" t="s">
        <v>3497</v>
      </c>
      <c r="B1621" t="s">
        <v>505</v>
      </c>
      <c r="C1621" t="s">
        <v>955</v>
      </c>
      <c r="D1621" t="s">
        <v>3065</v>
      </c>
      <c r="E1621" t="s">
        <v>882</v>
      </c>
      <c r="F1621" t="s">
        <v>2982</v>
      </c>
      <c r="G1621" t="s">
        <v>566</v>
      </c>
      <c r="H1621" t="s">
        <v>557</v>
      </c>
      <c r="I1621" t="s">
        <v>39</v>
      </c>
    </row>
    <row r="1622" spans="1:9" x14ac:dyDescent="0.25">
      <c r="A1622" t="s">
        <v>3497</v>
      </c>
      <c r="B1622" t="s">
        <v>510</v>
      </c>
      <c r="C1622" t="s">
        <v>871</v>
      </c>
      <c r="D1622" t="s">
        <v>88</v>
      </c>
      <c r="E1622" t="s">
        <v>2703</v>
      </c>
      <c r="F1622" t="s">
        <v>2982</v>
      </c>
      <c r="G1622" t="s">
        <v>961</v>
      </c>
      <c r="H1622" t="s">
        <v>386</v>
      </c>
      <c r="I1622" t="s">
        <v>3527</v>
      </c>
    </row>
    <row r="1623" spans="1:9" x14ac:dyDescent="0.25">
      <c r="A1623" t="s">
        <v>3497</v>
      </c>
      <c r="B1623" t="s">
        <v>514</v>
      </c>
      <c r="C1623" t="s">
        <v>3003</v>
      </c>
      <c r="D1623" t="s">
        <v>1177</v>
      </c>
      <c r="E1623" t="s">
        <v>1514</v>
      </c>
      <c r="F1623" t="s">
        <v>2982</v>
      </c>
      <c r="G1623" t="s">
        <v>682</v>
      </c>
      <c r="H1623" t="s">
        <v>1413</v>
      </c>
      <c r="I1623" t="s">
        <v>3528</v>
      </c>
    </row>
    <row r="1624" spans="1:9" x14ac:dyDescent="0.25">
      <c r="A1624" t="s">
        <v>3497</v>
      </c>
      <c r="B1624" t="s">
        <v>519</v>
      </c>
      <c r="C1624" t="s">
        <v>2053</v>
      </c>
      <c r="D1624" t="s">
        <v>1044</v>
      </c>
      <c r="E1624" t="s">
        <v>2510</v>
      </c>
      <c r="F1624" t="s">
        <v>2982</v>
      </c>
      <c r="G1624" t="s">
        <v>924</v>
      </c>
      <c r="H1624" t="s">
        <v>675</v>
      </c>
      <c r="I1624" t="s">
        <v>1272</v>
      </c>
    </row>
    <row r="1625" spans="1:9" x14ac:dyDescent="0.25">
      <c r="A1625" t="s">
        <v>3497</v>
      </c>
      <c r="B1625" t="s">
        <v>525</v>
      </c>
      <c r="C1625" t="s">
        <v>253</v>
      </c>
      <c r="D1625" t="s">
        <v>717</v>
      </c>
      <c r="E1625" t="s">
        <v>3529</v>
      </c>
      <c r="F1625" t="s">
        <v>2982</v>
      </c>
      <c r="G1625" t="s">
        <v>1065</v>
      </c>
      <c r="H1625" t="s">
        <v>1391</v>
      </c>
      <c r="I1625" t="s">
        <v>1660</v>
      </c>
    </row>
    <row r="1626" spans="1:9" x14ac:dyDescent="0.25">
      <c r="A1626" t="s">
        <v>3497</v>
      </c>
      <c r="B1626" t="s">
        <v>532</v>
      </c>
      <c r="C1626" t="s">
        <v>871</v>
      </c>
      <c r="D1626" t="s">
        <v>1746</v>
      </c>
      <c r="E1626" t="s">
        <v>1524</v>
      </c>
      <c r="F1626" t="s">
        <v>2982</v>
      </c>
      <c r="G1626" t="s">
        <v>2629</v>
      </c>
      <c r="H1626" t="s">
        <v>1196</v>
      </c>
      <c r="I1626" t="s">
        <v>203</v>
      </c>
    </row>
    <row r="1627" spans="1:9" x14ac:dyDescent="0.25">
      <c r="A1627" t="s">
        <v>3497</v>
      </c>
      <c r="B1627" t="s">
        <v>536</v>
      </c>
      <c r="C1627" t="s">
        <v>871</v>
      </c>
      <c r="D1627" t="s">
        <v>1225</v>
      </c>
      <c r="E1627" t="s">
        <v>1858</v>
      </c>
      <c r="F1627" t="s">
        <v>2982</v>
      </c>
      <c r="G1627" t="s">
        <v>907</v>
      </c>
      <c r="H1627" t="s">
        <v>921</v>
      </c>
      <c r="I1627" t="s">
        <v>495</v>
      </c>
    </row>
    <row r="1628" spans="1:9" x14ac:dyDescent="0.25">
      <c r="A1628" t="s">
        <v>3497</v>
      </c>
      <c r="B1628" t="s">
        <v>541</v>
      </c>
      <c r="C1628" t="s">
        <v>1178</v>
      </c>
      <c r="D1628" t="s">
        <v>1040</v>
      </c>
      <c r="E1628" t="s">
        <v>3530</v>
      </c>
      <c r="F1628" t="s">
        <v>2982</v>
      </c>
      <c r="G1628" t="s">
        <v>922</v>
      </c>
      <c r="H1628" t="s">
        <v>3075</v>
      </c>
      <c r="I1628" t="s">
        <v>1426</v>
      </c>
    </row>
    <row r="1629" spans="1:9" x14ac:dyDescent="0.25">
      <c r="A1629" t="s">
        <v>3497</v>
      </c>
      <c r="B1629" t="s">
        <v>546</v>
      </c>
      <c r="C1629" t="s">
        <v>1178</v>
      </c>
      <c r="D1629" t="s">
        <v>1547</v>
      </c>
      <c r="E1629" t="s">
        <v>2349</v>
      </c>
      <c r="F1629" t="s">
        <v>2982</v>
      </c>
      <c r="G1629" t="s">
        <v>760</v>
      </c>
      <c r="H1629" t="s">
        <v>1070</v>
      </c>
      <c r="I1629" t="s">
        <v>3531</v>
      </c>
    </row>
    <row r="1630" spans="1:9" x14ac:dyDescent="0.25">
      <c r="A1630" t="s">
        <v>3497</v>
      </c>
      <c r="B1630" t="s">
        <v>551</v>
      </c>
      <c r="C1630" t="s">
        <v>1375</v>
      </c>
      <c r="D1630" t="s">
        <v>1504</v>
      </c>
      <c r="E1630" t="s">
        <v>3479</v>
      </c>
      <c r="F1630" t="s">
        <v>2982</v>
      </c>
      <c r="G1630" t="s">
        <v>2985</v>
      </c>
      <c r="H1630" t="s">
        <v>3363</v>
      </c>
      <c r="I1630" t="s">
        <v>1484</v>
      </c>
    </row>
    <row r="1631" spans="1:9" x14ac:dyDescent="0.25">
      <c r="A1631" t="s">
        <v>3497</v>
      </c>
      <c r="B1631" t="s">
        <v>553</v>
      </c>
      <c r="C1631" t="s">
        <v>3068</v>
      </c>
      <c r="D1631" t="s">
        <v>3165</v>
      </c>
      <c r="E1631" t="s">
        <v>2977</v>
      </c>
      <c r="F1631" t="s">
        <v>3532</v>
      </c>
      <c r="G1631" t="s">
        <v>924</v>
      </c>
      <c r="H1631" t="s">
        <v>688</v>
      </c>
      <c r="I1631" t="s">
        <v>196</v>
      </c>
    </row>
    <row r="1632" spans="1:9" x14ac:dyDescent="0.25">
      <c r="A1632" t="s">
        <v>3497</v>
      </c>
      <c r="B1632" t="s">
        <v>558</v>
      </c>
      <c r="C1632" t="s">
        <v>3533</v>
      </c>
      <c r="D1632" t="s">
        <v>2815</v>
      </c>
      <c r="E1632" t="s">
        <v>3534</v>
      </c>
      <c r="F1632" t="s">
        <v>2982</v>
      </c>
      <c r="G1632" t="s">
        <v>961</v>
      </c>
      <c r="H1632" t="s">
        <v>800</v>
      </c>
      <c r="I1632" t="s">
        <v>1604</v>
      </c>
    </row>
    <row r="1633" spans="1:9" x14ac:dyDescent="0.25">
      <c r="A1633" t="s">
        <v>3497</v>
      </c>
      <c r="B1633" t="s">
        <v>562</v>
      </c>
      <c r="C1633" t="s">
        <v>3068</v>
      </c>
      <c r="D1633" t="s">
        <v>3535</v>
      </c>
      <c r="E1633" t="s">
        <v>3481</v>
      </c>
      <c r="F1633" t="s">
        <v>2982</v>
      </c>
      <c r="G1633" t="s">
        <v>1112</v>
      </c>
      <c r="H1633" t="s">
        <v>1069</v>
      </c>
      <c r="I1633" t="s">
        <v>2082</v>
      </c>
    </row>
    <row r="1634" spans="1:9" x14ac:dyDescent="0.25">
      <c r="A1634" t="s">
        <v>3497</v>
      </c>
      <c r="B1634" t="s">
        <v>567</v>
      </c>
      <c r="C1634" t="s">
        <v>3067</v>
      </c>
      <c r="D1634" t="s">
        <v>2889</v>
      </c>
      <c r="E1634" t="s">
        <v>3536</v>
      </c>
      <c r="F1634" t="s">
        <v>2982</v>
      </c>
      <c r="G1634" t="s">
        <v>387</v>
      </c>
      <c r="H1634" t="s">
        <v>800</v>
      </c>
      <c r="I1634" t="s">
        <v>2564</v>
      </c>
    </row>
    <row r="1635" spans="1:9" x14ac:dyDescent="0.25">
      <c r="A1635" t="s">
        <v>3497</v>
      </c>
      <c r="B1635" t="s">
        <v>571</v>
      </c>
      <c r="C1635" t="s">
        <v>1438</v>
      </c>
      <c r="D1635" t="s">
        <v>3537</v>
      </c>
      <c r="E1635" t="s">
        <v>3536</v>
      </c>
      <c r="F1635" t="s">
        <v>2982</v>
      </c>
      <c r="G1635" t="s">
        <v>462</v>
      </c>
      <c r="H1635" t="s">
        <v>557</v>
      </c>
      <c r="I1635" t="s">
        <v>2941</v>
      </c>
    </row>
    <row r="1636" spans="1:9" x14ac:dyDescent="0.25">
      <c r="A1636" t="s">
        <v>3497</v>
      </c>
      <c r="B1636" t="s">
        <v>576</v>
      </c>
      <c r="C1636" t="s">
        <v>3533</v>
      </c>
      <c r="D1636" t="s">
        <v>2669</v>
      </c>
      <c r="E1636" t="s">
        <v>3538</v>
      </c>
      <c r="F1636" t="s">
        <v>2982</v>
      </c>
      <c r="G1636" t="s">
        <v>1555</v>
      </c>
      <c r="H1636" t="s">
        <v>1413</v>
      </c>
      <c r="I1636" t="s">
        <v>2768</v>
      </c>
    </row>
    <row r="1637" spans="1:9" x14ac:dyDescent="0.25">
      <c r="A1637" t="s">
        <v>3497</v>
      </c>
      <c r="B1637" t="s">
        <v>581</v>
      </c>
      <c r="C1637" t="s">
        <v>3533</v>
      </c>
      <c r="D1637" t="s">
        <v>1703</v>
      </c>
      <c r="E1637" t="s">
        <v>3539</v>
      </c>
      <c r="F1637" t="s">
        <v>2982</v>
      </c>
      <c r="G1637" t="s">
        <v>1555</v>
      </c>
      <c r="H1637" t="s">
        <v>1413</v>
      </c>
      <c r="I1637" t="s">
        <v>2670</v>
      </c>
    </row>
    <row r="1638" spans="1:9" x14ac:dyDescent="0.25">
      <c r="A1638" t="s">
        <v>3497</v>
      </c>
      <c r="B1638" t="s">
        <v>585</v>
      </c>
      <c r="C1638" t="s">
        <v>3533</v>
      </c>
      <c r="D1638" t="s">
        <v>3540</v>
      </c>
      <c r="E1638" t="s">
        <v>3541</v>
      </c>
      <c r="F1638" t="s">
        <v>2982</v>
      </c>
      <c r="G1638" t="s">
        <v>682</v>
      </c>
      <c r="H1638" t="s">
        <v>314</v>
      </c>
      <c r="I1638" t="s">
        <v>3055</v>
      </c>
    </row>
    <row r="1639" spans="1:9" x14ac:dyDescent="0.25">
      <c r="A1639" t="s">
        <v>3497</v>
      </c>
      <c r="B1639" t="s">
        <v>590</v>
      </c>
      <c r="C1639" t="s">
        <v>1438</v>
      </c>
      <c r="D1639" t="s">
        <v>311</v>
      </c>
      <c r="E1639" t="s">
        <v>3192</v>
      </c>
      <c r="F1639" t="s">
        <v>2982</v>
      </c>
      <c r="G1639" t="s">
        <v>114</v>
      </c>
      <c r="H1639" t="s">
        <v>1050</v>
      </c>
      <c r="I1639" t="s">
        <v>3542</v>
      </c>
    </row>
    <row r="1640" spans="1:9" x14ac:dyDescent="0.25">
      <c r="A1640" t="s">
        <v>3497</v>
      </c>
      <c r="B1640" t="s">
        <v>51</v>
      </c>
      <c r="C1640" t="s">
        <v>3533</v>
      </c>
      <c r="D1640" t="s">
        <v>3155</v>
      </c>
      <c r="E1640" t="s">
        <v>320</v>
      </c>
      <c r="F1640" t="s">
        <v>2982</v>
      </c>
      <c r="G1640" t="s">
        <v>394</v>
      </c>
      <c r="H1640" t="s">
        <v>911</v>
      </c>
      <c r="I1640" t="s">
        <v>3156</v>
      </c>
    </row>
    <row r="1641" spans="1:9" x14ac:dyDescent="0.25">
      <c r="A1641" t="s">
        <v>3497</v>
      </c>
      <c r="B1641" t="s">
        <v>597</v>
      </c>
      <c r="C1641" t="s">
        <v>3065</v>
      </c>
      <c r="D1641" t="s">
        <v>3260</v>
      </c>
      <c r="E1641" t="s">
        <v>552</v>
      </c>
      <c r="F1641" t="s">
        <v>2982</v>
      </c>
      <c r="G1641" t="s">
        <v>303</v>
      </c>
      <c r="H1641" t="s">
        <v>880</v>
      </c>
      <c r="I1641" t="s">
        <v>1080</v>
      </c>
    </row>
    <row r="1642" spans="1:9" x14ac:dyDescent="0.25">
      <c r="A1642" t="s">
        <v>3497</v>
      </c>
      <c r="B1642" t="s">
        <v>66</v>
      </c>
      <c r="C1642" t="s">
        <v>3068</v>
      </c>
      <c r="D1642" t="s">
        <v>1746</v>
      </c>
      <c r="E1642" t="s">
        <v>3173</v>
      </c>
      <c r="F1642" t="s">
        <v>2982</v>
      </c>
      <c r="G1642" t="s">
        <v>752</v>
      </c>
      <c r="H1642" t="s">
        <v>874</v>
      </c>
      <c r="I1642" t="s">
        <v>3526</v>
      </c>
    </row>
    <row r="1643" spans="1:9" x14ac:dyDescent="0.25">
      <c r="A1643" t="s">
        <v>3497</v>
      </c>
      <c r="B1643" t="s">
        <v>73</v>
      </c>
      <c r="C1643" t="s">
        <v>3533</v>
      </c>
      <c r="D1643" t="s">
        <v>187</v>
      </c>
      <c r="E1643" t="s">
        <v>522</v>
      </c>
      <c r="F1643" t="s">
        <v>2982</v>
      </c>
      <c r="G1643" t="s">
        <v>752</v>
      </c>
      <c r="H1643" t="s">
        <v>1018</v>
      </c>
      <c r="I1643" t="s">
        <v>886</v>
      </c>
    </row>
    <row r="1644" spans="1:9" x14ac:dyDescent="0.25">
      <c r="A1644" t="s">
        <v>3497</v>
      </c>
      <c r="B1644" t="s">
        <v>80</v>
      </c>
      <c r="C1644" t="s">
        <v>3543</v>
      </c>
      <c r="D1644" t="s">
        <v>1829</v>
      </c>
      <c r="E1644" t="s">
        <v>3545</v>
      </c>
      <c r="F1644" t="s">
        <v>2982</v>
      </c>
      <c r="G1644" t="s">
        <v>100</v>
      </c>
      <c r="H1644" t="s">
        <v>684</v>
      </c>
      <c r="I1644" t="s">
        <v>3544</v>
      </c>
    </row>
    <row r="1645" spans="1:9" x14ac:dyDescent="0.25">
      <c r="A1645" t="s">
        <v>3497</v>
      </c>
      <c r="B1645" t="s">
        <v>87</v>
      </c>
      <c r="C1645" t="s">
        <v>3546</v>
      </c>
      <c r="D1645" t="s">
        <v>1025</v>
      </c>
      <c r="E1645" t="s">
        <v>3311</v>
      </c>
      <c r="F1645" t="s">
        <v>3532</v>
      </c>
      <c r="G1645" t="s">
        <v>1094</v>
      </c>
      <c r="H1645" t="s">
        <v>794</v>
      </c>
      <c r="I1645" t="s">
        <v>1151</v>
      </c>
    </row>
    <row r="1646" spans="1:9" x14ac:dyDescent="0.25">
      <c r="A1646" t="s">
        <v>3497</v>
      </c>
      <c r="B1646" t="s">
        <v>94</v>
      </c>
      <c r="C1646" t="s">
        <v>963</v>
      </c>
      <c r="D1646" t="s">
        <v>1283</v>
      </c>
      <c r="E1646" t="s">
        <v>3548</v>
      </c>
      <c r="F1646" t="s">
        <v>3532</v>
      </c>
      <c r="G1646" t="s">
        <v>752</v>
      </c>
      <c r="H1646" t="s">
        <v>874</v>
      </c>
      <c r="I1646" t="s">
        <v>3547</v>
      </c>
    </row>
    <row r="1647" spans="1:9" x14ac:dyDescent="0.25">
      <c r="A1647" t="s">
        <v>3497</v>
      </c>
      <c r="B1647" t="s">
        <v>622</v>
      </c>
      <c r="C1647" t="s">
        <v>790</v>
      </c>
      <c r="D1647" t="s">
        <v>3549</v>
      </c>
      <c r="E1647" t="s">
        <v>3551</v>
      </c>
      <c r="F1647" t="s">
        <v>2982</v>
      </c>
      <c r="G1647" t="s">
        <v>716</v>
      </c>
      <c r="H1647" t="s">
        <v>370</v>
      </c>
      <c r="I1647" t="s">
        <v>3550</v>
      </c>
    </row>
    <row r="1648" spans="1:9" x14ac:dyDescent="0.25">
      <c r="A1648" t="s">
        <v>3497</v>
      </c>
      <c r="B1648" t="s">
        <v>108</v>
      </c>
      <c r="C1648" t="s">
        <v>795</v>
      </c>
      <c r="D1648" t="s">
        <v>1501</v>
      </c>
      <c r="E1648" t="s">
        <v>2395</v>
      </c>
      <c r="F1648" t="s">
        <v>2982</v>
      </c>
      <c r="G1648" t="s">
        <v>93</v>
      </c>
      <c r="H1648" t="s">
        <v>943</v>
      </c>
      <c r="I1648" t="s">
        <v>1187</v>
      </c>
    </row>
    <row r="1649" spans="1:9" x14ac:dyDescent="0.25">
      <c r="A1649" t="s">
        <v>3497</v>
      </c>
      <c r="B1649" t="s">
        <v>115</v>
      </c>
      <c r="C1649" t="s">
        <v>1035</v>
      </c>
      <c r="D1649" t="s">
        <v>554</v>
      </c>
      <c r="E1649" t="s">
        <v>2870</v>
      </c>
      <c r="F1649" t="s">
        <v>2982</v>
      </c>
      <c r="G1649" t="s">
        <v>303</v>
      </c>
      <c r="H1649" t="s">
        <v>1489</v>
      </c>
      <c r="I1649" t="s">
        <v>3107</v>
      </c>
    </row>
    <row r="1650" spans="1:9" x14ac:dyDescent="0.25">
      <c r="A1650" t="s">
        <v>3497</v>
      </c>
      <c r="B1650" t="s">
        <v>120</v>
      </c>
      <c r="C1650" t="s">
        <v>3552</v>
      </c>
      <c r="D1650" t="s">
        <v>464</v>
      </c>
      <c r="E1650" t="s">
        <v>3553</v>
      </c>
      <c r="F1650" t="s">
        <v>2982</v>
      </c>
      <c r="G1650" t="s">
        <v>303</v>
      </c>
      <c r="H1650" t="s">
        <v>684</v>
      </c>
      <c r="I1650" t="s">
        <v>1650</v>
      </c>
    </row>
    <row r="1651" spans="1:9" x14ac:dyDescent="0.25">
      <c r="A1651" t="s">
        <v>3497</v>
      </c>
      <c r="B1651" t="s">
        <v>127</v>
      </c>
      <c r="C1651" t="s">
        <v>3504</v>
      </c>
      <c r="D1651" t="s">
        <v>3157</v>
      </c>
      <c r="E1651" t="s">
        <v>3554</v>
      </c>
      <c r="F1651" t="s">
        <v>2982</v>
      </c>
      <c r="G1651" t="s">
        <v>303</v>
      </c>
      <c r="H1651" t="s">
        <v>684</v>
      </c>
      <c r="I1651" t="s">
        <v>913</v>
      </c>
    </row>
    <row r="1652" spans="1:9" x14ac:dyDescent="0.25">
      <c r="A1652" t="s">
        <v>3497</v>
      </c>
      <c r="B1652" t="s">
        <v>134</v>
      </c>
      <c r="C1652" t="s">
        <v>3555</v>
      </c>
      <c r="D1652" t="s">
        <v>3556</v>
      </c>
      <c r="E1652" t="s">
        <v>3557</v>
      </c>
      <c r="F1652" t="s">
        <v>3532</v>
      </c>
      <c r="G1652" t="s">
        <v>716</v>
      </c>
      <c r="H1652" t="s">
        <v>794</v>
      </c>
      <c r="I1652" t="s">
        <v>1693</v>
      </c>
    </row>
    <row r="1653" spans="1:9" x14ac:dyDescent="0.25">
      <c r="A1653" t="s">
        <v>3497</v>
      </c>
      <c r="B1653" t="s">
        <v>140</v>
      </c>
      <c r="C1653" t="s">
        <v>1291</v>
      </c>
      <c r="D1653" t="s">
        <v>1380</v>
      </c>
      <c r="E1653" t="s">
        <v>466</v>
      </c>
      <c r="F1653" t="s">
        <v>2982</v>
      </c>
      <c r="G1653" t="s">
        <v>752</v>
      </c>
      <c r="H1653" t="s">
        <v>1489</v>
      </c>
      <c r="I1653" t="s">
        <v>1487</v>
      </c>
    </row>
    <row r="1654" spans="1:9" x14ac:dyDescent="0.25">
      <c r="A1654" t="s">
        <v>3497</v>
      </c>
      <c r="B1654" t="s">
        <v>147</v>
      </c>
      <c r="C1654" t="s">
        <v>1291</v>
      </c>
      <c r="D1654" t="s">
        <v>3495</v>
      </c>
      <c r="E1654" t="s">
        <v>3559</v>
      </c>
      <c r="F1654" t="s">
        <v>2982</v>
      </c>
      <c r="G1654" t="s">
        <v>185</v>
      </c>
      <c r="H1654" t="s">
        <v>870</v>
      </c>
      <c r="I1654" t="s">
        <v>3558</v>
      </c>
    </row>
    <row r="1655" spans="1:9" x14ac:dyDescent="0.25">
      <c r="A1655" t="s">
        <v>3497</v>
      </c>
      <c r="B1655" t="s">
        <v>154</v>
      </c>
      <c r="C1655" t="s">
        <v>3552</v>
      </c>
      <c r="D1655" t="s">
        <v>3560</v>
      </c>
      <c r="E1655" t="s">
        <v>1257</v>
      </c>
      <c r="F1655" t="s">
        <v>2982</v>
      </c>
      <c r="G1655" t="s">
        <v>524</v>
      </c>
      <c r="H1655" t="s">
        <v>1050</v>
      </c>
      <c r="I1655" t="s">
        <v>3561</v>
      </c>
    </row>
    <row r="1656" spans="1:9" x14ac:dyDescent="0.25">
      <c r="A1656" t="s">
        <v>3497</v>
      </c>
      <c r="B1656" t="s">
        <v>161</v>
      </c>
      <c r="C1656" t="s">
        <v>718</v>
      </c>
      <c r="D1656" t="s">
        <v>3562</v>
      </c>
      <c r="E1656" t="s">
        <v>3563</v>
      </c>
      <c r="F1656" t="s">
        <v>3532</v>
      </c>
      <c r="G1656" t="s">
        <v>685</v>
      </c>
      <c r="H1656" t="s">
        <v>1216</v>
      </c>
      <c r="I1656" t="s">
        <v>3215</v>
      </c>
    </row>
    <row r="1657" spans="1:9" x14ac:dyDescent="0.25">
      <c r="A1657" t="s">
        <v>3497</v>
      </c>
      <c r="B1657" t="s">
        <v>166</v>
      </c>
      <c r="C1657" t="s">
        <v>3552</v>
      </c>
      <c r="D1657" t="s">
        <v>1786</v>
      </c>
      <c r="E1657" t="s">
        <v>981</v>
      </c>
      <c r="F1657" t="s">
        <v>3532</v>
      </c>
      <c r="G1657" t="s">
        <v>566</v>
      </c>
      <c r="H1657" t="s">
        <v>995</v>
      </c>
      <c r="I1657" t="s">
        <v>3564</v>
      </c>
    </row>
    <row r="1658" spans="1:9" x14ac:dyDescent="0.25">
      <c r="A1658" t="s">
        <v>3497</v>
      </c>
      <c r="B1658" t="s">
        <v>173</v>
      </c>
      <c r="C1658" t="s">
        <v>718</v>
      </c>
      <c r="D1658" t="s">
        <v>3109</v>
      </c>
      <c r="E1658" t="s">
        <v>3566</v>
      </c>
      <c r="F1658" t="s">
        <v>3532</v>
      </c>
      <c r="G1658" t="s">
        <v>922</v>
      </c>
      <c r="H1658" t="s">
        <v>1214</v>
      </c>
      <c r="I1658" t="s">
        <v>3565</v>
      </c>
    </row>
    <row r="1659" spans="1:9" x14ac:dyDescent="0.25">
      <c r="A1659" t="s">
        <v>3497</v>
      </c>
      <c r="B1659" t="s">
        <v>179</v>
      </c>
      <c r="C1659" t="s">
        <v>718</v>
      </c>
      <c r="D1659" t="s">
        <v>464</v>
      </c>
      <c r="E1659" t="s">
        <v>3567</v>
      </c>
      <c r="F1659" t="s">
        <v>2982</v>
      </c>
      <c r="G1659" t="s">
        <v>647</v>
      </c>
      <c r="H1659" t="s">
        <v>1749</v>
      </c>
      <c r="I1659" t="s">
        <v>1650</v>
      </c>
    </row>
    <row r="1660" spans="1:9" x14ac:dyDescent="0.25">
      <c r="A1660" t="s">
        <v>3497</v>
      </c>
      <c r="B1660" t="s">
        <v>186</v>
      </c>
      <c r="C1660" t="s">
        <v>3555</v>
      </c>
      <c r="D1660" t="s">
        <v>1469</v>
      </c>
      <c r="E1660" t="s">
        <v>1135</v>
      </c>
      <c r="F1660" t="s">
        <v>3532</v>
      </c>
      <c r="G1660" t="s">
        <v>1323</v>
      </c>
      <c r="H1660" t="s">
        <v>2680</v>
      </c>
      <c r="I1660" t="s">
        <v>1165</v>
      </c>
    </row>
    <row r="1661" spans="1:9" x14ac:dyDescent="0.25">
      <c r="A1661" t="s">
        <v>3497</v>
      </c>
      <c r="B1661" t="s">
        <v>193</v>
      </c>
      <c r="C1661" t="s">
        <v>209</v>
      </c>
      <c r="D1661" t="s">
        <v>3568</v>
      </c>
      <c r="E1661" t="s">
        <v>650</v>
      </c>
      <c r="F1661" t="s">
        <v>3532</v>
      </c>
      <c r="G1661" t="s">
        <v>2629</v>
      </c>
      <c r="H1661" t="s">
        <v>651</v>
      </c>
      <c r="I1661" t="s">
        <v>3569</v>
      </c>
    </row>
    <row r="1662" spans="1:9" x14ac:dyDescent="0.25">
      <c r="A1662" t="s">
        <v>3497</v>
      </c>
      <c r="B1662" t="s">
        <v>200</v>
      </c>
      <c r="C1662" t="s">
        <v>3003</v>
      </c>
      <c r="D1662" t="s">
        <v>3570</v>
      </c>
      <c r="E1662" t="s">
        <v>1358</v>
      </c>
      <c r="F1662" t="s">
        <v>3532</v>
      </c>
      <c r="G1662" t="s">
        <v>133</v>
      </c>
      <c r="H1662" t="s">
        <v>3212</v>
      </c>
      <c r="I1662" t="s">
        <v>3239</v>
      </c>
    </row>
    <row r="1663" spans="1:9" x14ac:dyDescent="0.25">
      <c r="A1663" t="s">
        <v>3497</v>
      </c>
      <c r="B1663" t="s">
        <v>207</v>
      </c>
      <c r="C1663" t="s">
        <v>38</v>
      </c>
      <c r="D1663" t="s">
        <v>1400</v>
      </c>
      <c r="E1663" t="s">
        <v>460</v>
      </c>
      <c r="F1663" t="s">
        <v>2982</v>
      </c>
      <c r="G1663" t="s">
        <v>2629</v>
      </c>
      <c r="H1663" t="s">
        <v>856</v>
      </c>
      <c r="I1663" t="s">
        <v>3076</v>
      </c>
    </row>
    <row r="1664" spans="1:9" x14ac:dyDescent="0.25">
      <c r="A1664" t="s">
        <v>3497</v>
      </c>
      <c r="B1664" t="s">
        <v>213</v>
      </c>
      <c r="C1664" t="s">
        <v>2934</v>
      </c>
      <c r="D1664" t="s">
        <v>2917</v>
      </c>
      <c r="E1664" t="s">
        <v>628</v>
      </c>
      <c r="F1664" t="s">
        <v>2982</v>
      </c>
      <c r="G1664" t="s">
        <v>924</v>
      </c>
      <c r="H1664" t="s">
        <v>113</v>
      </c>
      <c r="I1664" t="s">
        <v>2856</v>
      </c>
    </row>
    <row r="1665" spans="1:9" x14ac:dyDescent="0.25">
      <c r="A1665" t="s">
        <v>3497</v>
      </c>
      <c r="B1665" t="s">
        <v>220</v>
      </c>
      <c r="C1665" t="s">
        <v>1502</v>
      </c>
      <c r="D1665" t="s">
        <v>470</v>
      </c>
      <c r="E1665" t="s">
        <v>190</v>
      </c>
      <c r="F1665" t="s">
        <v>3532</v>
      </c>
      <c r="G1665" t="s">
        <v>924</v>
      </c>
      <c r="H1665" t="s">
        <v>893</v>
      </c>
      <c r="I1665" t="s">
        <v>745</v>
      </c>
    </row>
    <row r="1666" spans="1:9" x14ac:dyDescent="0.25">
      <c r="A1666" t="s">
        <v>3497</v>
      </c>
      <c r="B1666" t="s">
        <v>227</v>
      </c>
      <c r="C1666" t="s">
        <v>2926</v>
      </c>
      <c r="D1666" t="s">
        <v>3521</v>
      </c>
      <c r="E1666" t="s">
        <v>2777</v>
      </c>
      <c r="F1666" t="s">
        <v>2982</v>
      </c>
      <c r="G1666" t="s">
        <v>381</v>
      </c>
      <c r="H1666" t="s">
        <v>113</v>
      </c>
      <c r="I1666" t="s">
        <v>1068</v>
      </c>
    </row>
    <row r="1667" spans="1:9" x14ac:dyDescent="0.25">
      <c r="A1667" t="s">
        <v>3497</v>
      </c>
      <c r="B1667" t="s">
        <v>233</v>
      </c>
      <c r="C1667" t="s">
        <v>955</v>
      </c>
      <c r="D1667" t="s">
        <v>148</v>
      </c>
      <c r="E1667" t="s">
        <v>1021</v>
      </c>
      <c r="F1667" t="s">
        <v>2982</v>
      </c>
      <c r="G1667" t="s">
        <v>902</v>
      </c>
      <c r="H1667" t="s">
        <v>1194</v>
      </c>
      <c r="I1667" t="s">
        <v>701</v>
      </c>
    </row>
    <row r="1668" spans="1:9" x14ac:dyDescent="0.25">
      <c r="A1668" t="s">
        <v>3497</v>
      </c>
      <c r="B1668" t="s">
        <v>239</v>
      </c>
      <c r="C1668" t="s">
        <v>955</v>
      </c>
      <c r="D1668" t="s">
        <v>2996</v>
      </c>
      <c r="E1668" t="s">
        <v>2174</v>
      </c>
      <c r="F1668" t="s">
        <v>3532</v>
      </c>
      <c r="G1668" t="s">
        <v>924</v>
      </c>
      <c r="H1668" t="s">
        <v>1390</v>
      </c>
      <c r="I1668" t="s">
        <v>876</v>
      </c>
    </row>
    <row r="1669" spans="1:9" x14ac:dyDescent="0.25">
      <c r="A1669" t="s">
        <v>3497</v>
      </c>
      <c r="B1669" t="s">
        <v>246</v>
      </c>
      <c r="C1669" t="s">
        <v>952</v>
      </c>
      <c r="D1669" t="s">
        <v>808</v>
      </c>
      <c r="E1669" t="s">
        <v>2654</v>
      </c>
      <c r="F1669" t="s">
        <v>2982</v>
      </c>
      <c r="G1669" t="s">
        <v>114</v>
      </c>
      <c r="H1669" t="s">
        <v>1171</v>
      </c>
      <c r="I1669" t="s">
        <v>798</v>
      </c>
    </row>
    <row r="1670" spans="1:9" x14ac:dyDescent="0.25">
      <c r="A1670" t="s">
        <v>3497</v>
      </c>
      <c r="B1670" t="s">
        <v>252</v>
      </c>
      <c r="C1670" t="s">
        <v>955</v>
      </c>
      <c r="D1670" t="s">
        <v>3068</v>
      </c>
      <c r="E1670" t="s">
        <v>3170</v>
      </c>
      <c r="F1670" t="s">
        <v>3532</v>
      </c>
      <c r="G1670" t="s">
        <v>107</v>
      </c>
      <c r="H1670" t="s">
        <v>675</v>
      </c>
      <c r="I1670" t="s">
        <v>3571</v>
      </c>
    </row>
    <row r="1671" spans="1:9" x14ac:dyDescent="0.25">
      <c r="A1671" t="s">
        <v>3497</v>
      </c>
      <c r="B1671" t="s">
        <v>256</v>
      </c>
      <c r="C1671" t="s">
        <v>878</v>
      </c>
      <c r="D1671" t="s">
        <v>790</v>
      </c>
      <c r="E1671" t="s">
        <v>3572</v>
      </c>
      <c r="F1671" t="s">
        <v>3532</v>
      </c>
      <c r="G1671" t="s">
        <v>907</v>
      </c>
      <c r="H1671" t="s">
        <v>856</v>
      </c>
      <c r="I1671" t="s">
        <v>1020</v>
      </c>
    </row>
    <row r="1672" spans="1:9" x14ac:dyDescent="0.25">
      <c r="A1672" t="s">
        <v>3497</v>
      </c>
      <c r="B1672" t="s">
        <v>262</v>
      </c>
      <c r="C1672" t="s">
        <v>1375</v>
      </c>
      <c r="D1672" t="s">
        <v>3504</v>
      </c>
      <c r="E1672" t="s">
        <v>3573</v>
      </c>
      <c r="F1672" t="s">
        <v>3532</v>
      </c>
      <c r="G1672" t="s">
        <v>381</v>
      </c>
      <c r="H1672" t="s">
        <v>557</v>
      </c>
      <c r="I1672" t="s">
        <v>791</v>
      </c>
    </row>
    <row r="1673" spans="1:9" x14ac:dyDescent="0.25">
      <c r="A1673" t="s">
        <v>3497</v>
      </c>
      <c r="B1673" t="s">
        <v>267</v>
      </c>
      <c r="C1673" t="s">
        <v>1375</v>
      </c>
      <c r="D1673" t="s">
        <v>3533</v>
      </c>
      <c r="E1673" t="s">
        <v>3574</v>
      </c>
      <c r="F1673" t="s">
        <v>3532</v>
      </c>
      <c r="G1673" t="s">
        <v>566</v>
      </c>
      <c r="H1673" t="s">
        <v>681</v>
      </c>
      <c r="I1673" t="s">
        <v>265</v>
      </c>
    </row>
    <row r="1674" spans="1:9" x14ac:dyDescent="0.25">
      <c r="A1674" t="s">
        <v>3497</v>
      </c>
      <c r="B1674" t="s">
        <v>271</v>
      </c>
      <c r="C1674" t="s">
        <v>38</v>
      </c>
      <c r="D1674" t="s">
        <v>3202</v>
      </c>
      <c r="E1674" t="s">
        <v>923</v>
      </c>
      <c r="F1674" t="s">
        <v>3532</v>
      </c>
      <c r="G1674" t="s">
        <v>107</v>
      </c>
      <c r="H1674" t="s">
        <v>675</v>
      </c>
      <c r="I1674" t="s">
        <v>673</v>
      </c>
    </row>
    <row r="1675" spans="1:9" x14ac:dyDescent="0.25">
      <c r="A1675" t="s">
        <v>3497</v>
      </c>
      <c r="B1675" t="s">
        <v>275</v>
      </c>
      <c r="C1675" t="s">
        <v>38</v>
      </c>
      <c r="D1675" t="s">
        <v>850</v>
      </c>
      <c r="E1675" t="s">
        <v>3575</v>
      </c>
      <c r="F1675" t="s">
        <v>3532</v>
      </c>
      <c r="G1675" t="s">
        <v>685</v>
      </c>
      <c r="H1675" t="s">
        <v>995</v>
      </c>
      <c r="I1675" t="s">
        <v>939</v>
      </c>
    </row>
    <row r="1676" spans="1:9" x14ac:dyDescent="0.25">
      <c r="A1676" t="s">
        <v>3497</v>
      </c>
      <c r="B1676" t="s">
        <v>282</v>
      </c>
      <c r="C1676" t="s">
        <v>1375</v>
      </c>
      <c r="D1676" t="s">
        <v>257</v>
      </c>
      <c r="E1676" t="s">
        <v>3477</v>
      </c>
      <c r="F1676" t="s">
        <v>3532</v>
      </c>
      <c r="G1676" t="s">
        <v>376</v>
      </c>
      <c r="H1676" t="s">
        <v>891</v>
      </c>
      <c r="I1676" t="s">
        <v>598</v>
      </c>
    </row>
    <row r="1677" spans="1:9" x14ac:dyDescent="0.25">
      <c r="A1677" t="s">
        <v>3497</v>
      </c>
      <c r="B1677" t="s">
        <v>287</v>
      </c>
      <c r="C1677" t="s">
        <v>3065</v>
      </c>
      <c r="D1677" t="s">
        <v>283</v>
      </c>
      <c r="E1677" t="s">
        <v>2532</v>
      </c>
      <c r="F1677" t="s">
        <v>3532</v>
      </c>
      <c r="G1677" t="s">
        <v>1555</v>
      </c>
      <c r="H1677" t="s">
        <v>1070</v>
      </c>
      <c r="I1677" t="s">
        <v>1321</v>
      </c>
    </row>
    <row r="1678" spans="1:9" x14ac:dyDescent="0.25">
      <c r="A1678" t="s">
        <v>3497</v>
      </c>
      <c r="B1678" t="s">
        <v>293</v>
      </c>
      <c r="C1678" t="s">
        <v>3068</v>
      </c>
      <c r="D1678" t="s">
        <v>383</v>
      </c>
      <c r="E1678" t="s">
        <v>3576</v>
      </c>
      <c r="F1678" t="s">
        <v>2982</v>
      </c>
      <c r="G1678" t="s">
        <v>153</v>
      </c>
      <c r="H1678" t="s">
        <v>307</v>
      </c>
      <c r="I1678" t="s">
        <v>1324</v>
      </c>
    </row>
    <row r="1679" spans="1:9" x14ac:dyDescent="0.25">
      <c r="A1679" t="s">
        <v>3497</v>
      </c>
      <c r="B1679" t="s">
        <v>299</v>
      </c>
      <c r="C1679" t="s">
        <v>209</v>
      </c>
      <c r="D1679" t="s">
        <v>1491</v>
      </c>
      <c r="E1679" t="s">
        <v>3577</v>
      </c>
      <c r="F1679" t="s">
        <v>3532</v>
      </c>
      <c r="G1679" t="s">
        <v>100</v>
      </c>
      <c r="H1679" t="s">
        <v>696</v>
      </c>
      <c r="I1679" t="s">
        <v>1636</v>
      </c>
    </row>
    <row r="1680" spans="1:9" x14ac:dyDescent="0.25">
      <c r="A1680" t="s">
        <v>3497</v>
      </c>
      <c r="B1680" t="s">
        <v>304</v>
      </c>
      <c r="C1680" t="s">
        <v>787</v>
      </c>
      <c r="D1680" t="s">
        <v>295</v>
      </c>
      <c r="E1680" t="s">
        <v>3126</v>
      </c>
      <c r="F1680" t="s">
        <v>3532</v>
      </c>
      <c r="G1680" t="s">
        <v>716</v>
      </c>
      <c r="H1680" t="s">
        <v>184</v>
      </c>
      <c r="I1680" t="s">
        <v>2995</v>
      </c>
    </row>
    <row r="1681" spans="1:9" x14ac:dyDescent="0.25">
      <c r="A1681" t="s">
        <v>3497</v>
      </c>
      <c r="B1681" t="s">
        <v>309</v>
      </c>
      <c r="C1681" t="s">
        <v>3578</v>
      </c>
      <c r="D1681" t="s">
        <v>2781</v>
      </c>
      <c r="E1681" t="s">
        <v>3579</v>
      </c>
      <c r="F1681" t="s">
        <v>2982</v>
      </c>
      <c r="G1681" t="s">
        <v>492</v>
      </c>
      <c r="H1681" t="s">
        <v>159</v>
      </c>
      <c r="I1681" t="s">
        <v>1513</v>
      </c>
    </row>
    <row r="1682" spans="1:9" x14ac:dyDescent="0.25">
      <c r="A1682" t="s">
        <v>3497</v>
      </c>
      <c r="B1682" t="s">
        <v>316</v>
      </c>
      <c r="C1682" t="s">
        <v>3543</v>
      </c>
      <c r="D1682" t="s">
        <v>2965</v>
      </c>
      <c r="E1682" t="s">
        <v>3580</v>
      </c>
      <c r="F1682" t="s">
        <v>2982</v>
      </c>
      <c r="G1682" t="s">
        <v>634</v>
      </c>
      <c r="H1682" t="s">
        <v>99</v>
      </c>
      <c r="I1682" t="s">
        <v>3457</v>
      </c>
    </row>
    <row r="1683" spans="1:9" x14ac:dyDescent="0.25">
      <c r="A1683" t="s">
        <v>3497</v>
      </c>
      <c r="B1683" t="s">
        <v>323</v>
      </c>
      <c r="C1683" t="s">
        <v>3543</v>
      </c>
      <c r="D1683" t="s">
        <v>3581</v>
      </c>
      <c r="E1683" t="s">
        <v>3582</v>
      </c>
      <c r="F1683" t="s">
        <v>2982</v>
      </c>
      <c r="G1683" t="s">
        <v>178</v>
      </c>
      <c r="H1683" t="s">
        <v>473</v>
      </c>
      <c r="I1683" t="s">
        <v>2022</v>
      </c>
    </row>
    <row r="1684" spans="1:9" x14ac:dyDescent="0.25">
      <c r="A1684" t="s">
        <v>3497</v>
      </c>
      <c r="B1684" t="s">
        <v>328</v>
      </c>
      <c r="C1684" t="s">
        <v>3543</v>
      </c>
      <c r="D1684" t="s">
        <v>3583</v>
      </c>
      <c r="E1684" t="s">
        <v>3584</v>
      </c>
      <c r="F1684" t="s">
        <v>3532</v>
      </c>
      <c r="G1684" t="s">
        <v>531</v>
      </c>
      <c r="H1684" t="s">
        <v>78</v>
      </c>
      <c r="I1684" t="s">
        <v>3555</v>
      </c>
    </row>
    <row r="1685" spans="1:9" x14ac:dyDescent="0.25">
      <c r="A1685" t="s">
        <v>3497</v>
      </c>
      <c r="B1685" t="s">
        <v>334</v>
      </c>
      <c r="C1685" t="s">
        <v>3543</v>
      </c>
      <c r="D1685" t="s">
        <v>3585</v>
      </c>
      <c r="E1685" t="s">
        <v>3443</v>
      </c>
      <c r="F1685" t="s">
        <v>3532</v>
      </c>
      <c r="G1685" t="s">
        <v>376</v>
      </c>
      <c r="H1685" t="s">
        <v>600</v>
      </c>
      <c r="I1685" t="s">
        <v>1019</v>
      </c>
    </row>
    <row r="1686" spans="1:9" x14ac:dyDescent="0.25">
      <c r="A1686" t="s">
        <v>3497</v>
      </c>
      <c r="B1686" t="s">
        <v>340</v>
      </c>
      <c r="C1686" t="s">
        <v>452</v>
      </c>
      <c r="D1686" t="s">
        <v>3586</v>
      </c>
      <c r="E1686" t="s">
        <v>3587</v>
      </c>
      <c r="F1686" t="s">
        <v>3532</v>
      </c>
      <c r="G1686" t="s">
        <v>172</v>
      </c>
      <c r="H1686" t="s">
        <v>332</v>
      </c>
      <c r="I1686" t="s">
        <v>938</v>
      </c>
    </row>
    <row r="1687" spans="1:9" x14ac:dyDescent="0.25">
      <c r="A1687" t="s">
        <v>3497</v>
      </c>
      <c r="B1687" t="s">
        <v>343</v>
      </c>
      <c r="C1687" t="s">
        <v>452</v>
      </c>
      <c r="D1687" t="s">
        <v>3588</v>
      </c>
      <c r="E1687" t="s">
        <v>3446</v>
      </c>
      <c r="F1687" t="s">
        <v>2982</v>
      </c>
      <c r="G1687" t="s">
        <v>100</v>
      </c>
      <c r="H1687" t="s">
        <v>198</v>
      </c>
      <c r="I1687" t="s">
        <v>167</v>
      </c>
    </row>
    <row r="1688" spans="1:9" x14ac:dyDescent="0.25">
      <c r="A1688" t="s">
        <v>3497</v>
      </c>
      <c r="B1688" t="s">
        <v>346</v>
      </c>
      <c r="C1688" t="s">
        <v>3578</v>
      </c>
      <c r="D1688" t="s">
        <v>3589</v>
      </c>
      <c r="E1688" t="s">
        <v>3590</v>
      </c>
      <c r="F1688" t="s">
        <v>3532</v>
      </c>
      <c r="G1688" t="s">
        <v>322</v>
      </c>
      <c r="H1688" t="s">
        <v>1672</v>
      </c>
      <c r="I1688" t="s">
        <v>367</v>
      </c>
    </row>
    <row r="1689" spans="1:9" x14ac:dyDescent="0.25">
      <c r="A1689" t="s">
        <v>3497</v>
      </c>
      <c r="B1689" t="s">
        <v>350</v>
      </c>
      <c r="C1689" t="s">
        <v>707</v>
      </c>
      <c r="D1689" t="s">
        <v>2195</v>
      </c>
      <c r="E1689" t="s">
        <v>3592</v>
      </c>
      <c r="F1689" t="s">
        <v>3532</v>
      </c>
      <c r="G1689" t="s">
        <v>376</v>
      </c>
      <c r="H1689" t="s">
        <v>99</v>
      </c>
      <c r="I1689" t="s">
        <v>3591</v>
      </c>
    </row>
    <row r="1690" spans="1:9" x14ac:dyDescent="0.25">
      <c r="A1690" t="s">
        <v>3497</v>
      </c>
      <c r="B1690" t="s">
        <v>356</v>
      </c>
      <c r="C1690" t="s">
        <v>707</v>
      </c>
      <c r="D1690" t="s">
        <v>2655</v>
      </c>
      <c r="E1690" t="s">
        <v>3593</v>
      </c>
      <c r="F1690" t="s">
        <v>3532</v>
      </c>
      <c r="G1690" t="s">
        <v>303</v>
      </c>
      <c r="H1690" t="s">
        <v>696</v>
      </c>
      <c r="I1690" t="s">
        <v>2844</v>
      </c>
    </row>
    <row r="1691" spans="1:9" x14ac:dyDescent="0.25">
      <c r="A1691" t="s">
        <v>3594</v>
      </c>
      <c r="B1691" t="s">
        <v>361</v>
      </c>
      <c r="C1691" t="s">
        <v>1220</v>
      </c>
      <c r="D1691" t="s">
        <v>3595</v>
      </c>
      <c r="E1691" t="s">
        <v>2446</v>
      </c>
      <c r="F1691" t="s">
        <v>3532</v>
      </c>
      <c r="G1691" t="s">
        <v>531</v>
      </c>
      <c r="H1691" t="s">
        <v>958</v>
      </c>
      <c r="I1691" t="s">
        <v>516</v>
      </c>
    </row>
    <row r="1692" spans="1:9" x14ac:dyDescent="0.25">
      <c r="A1692" t="s">
        <v>3594</v>
      </c>
      <c r="B1692" t="s">
        <v>366</v>
      </c>
      <c r="C1692" t="s">
        <v>989</v>
      </c>
      <c r="D1692" t="s">
        <v>1184</v>
      </c>
      <c r="E1692" t="s">
        <v>2227</v>
      </c>
      <c r="F1692" t="s">
        <v>3532</v>
      </c>
      <c r="G1692" t="s">
        <v>492</v>
      </c>
      <c r="H1692" t="s">
        <v>523</v>
      </c>
      <c r="I1692" t="s">
        <v>3596</v>
      </c>
    </row>
    <row r="1693" spans="1:9" x14ac:dyDescent="0.25">
      <c r="A1693" t="s">
        <v>3594</v>
      </c>
      <c r="B1693" t="s">
        <v>371</v>
      </c>
      <c r="C1693" t="s">
        <v>1220</v>
      </c>
      <c r="D1693" t="s">
        <v>1242</v>
      </c>
      <c r="E1693" t="s">
        <v>1218</v>
      </c>
      <c r="F1693" t="s">
        <v>3532</v>
      </c>
      <c r="G1693" t="s">
        <v>545</v>
      </c>
      <c r="H1693" t="s">
        <v>467</v>
      </c>
      <c r="I1693" t="s">
        <v>3597</v>
      </c>
    </row>
    <row r="1694" spans="1:9" x14ac:dyDescent="0.25">
      <c r="A1694" t="s">
        <v>3594</v>
      </c>
      <c r="B1694" t="s">
        <v>377</v>
      </c>
      <c r="C1694" t="s">
        <v>46</v>
      </c>
      <c r="D1694" t="s">
        <v>1204</v>
      </c>
      <c r="E1694" t="s">
        <v>1514</v>
      </c>
      <c r="F1694" t="s">
        <v>3532</v>
      </c>
      <c r="G1694" t="s">
        <v>376</v>
      </c>
      <c r="H1694" t="s">
        <v>113</v>
      </c>
      <c r="I1694" t="s">
        <v>1660</v>
      </c>
    </row>
    <row r="1695" spans="1:9" x14ac:dyDescent="0.25">
      <c r="A1695" t="s">
        <v>3594</v>
      </c>
      <c r="B1695" t="s">
        <v>382</v>
      </c>
      <c r="C1695" t="s">
        <v>1344</v>
      </c>
      <c r="D1695" t="s">
        <v>776</v>
      </c>
      <c r="E1695" t="s">
        <v>2805</v>
      </c>
      <c r="F1695" t="s">
        <v>3532</v>
      </c>
      <c r="G1695" t="s">
        <v>153</v>
      </c>
      <c r="H1695" t="s">
        <v>800</v>
      </c>
      <c r="I1695" t="s">
        <v>1586</v>
      </c>
    </row>
    <row r="1696" spans="1:9" x14ac:dyDescent="0.25">
      <c r="A1696" t="s">
        <v>3594</v>
      </c>
      <c r="B1696" t="s">
        <v>388</v>
      </c>
      <c r="C1696" t="s">
        <v>352</v>
      </c>
      <c r="D1696" t="s">
        <v>623</v>
      </c>
      <c r="E1696" t="s">
        <v>3598</v>
      </c>
      <c r="F1696" t="s">
        <v>3532</v>
      </c>
      <c r="G1696" t="s">
        <v>107</v>
      </c>
      <c r="H1696" t="s">
        <v>1390</v>
      </c>
      <c r="I1696" t="s">
        <v>203</v>
      </c>
    </row>
    <row r="1697" spans="1:9" x14ac:dyDescent="0.25">
      <c r="A1697" t="s">
        <v>3594</v>
      </c>
      <c r="B1697" t="s">
        <v>395</v>
      </c>
      <c r="C1697" t="s">
        <v>1113</v>
      </c>
      <c r="D1697" t="s">
        <v>635</v>
      </c>
      <c r="E1697" t="s">
        <v>1334</v>
      </c>
      <c r="F1697" t="s">
        <v>3532</v>
      </c>
      <c r="G1697" t="s">
        <v>961</v>
      </c>
      <c r="H1697" t="s">
        <v>805</v>
      </c>
      <c r="I1697" t="s">
        <v>3599</v>
      </c>
    </row>
    <row r="1698" spans="1:9" x14ac:dyDescent="0.25">
      <c r="A1698" t="s">
        <v>3594</v>
      </c>
      <c r="B1698" t="s">
        <v>401</v>
      </c>
      <c r="C1698" t="s">
        <v>1023</v>
      </c>
      <c r="D1698" t="s">
        <v>1309</v>
      </c>
      <c r="E1698" t="s">
        <v>3600</v>
      </c>
      <c r="F1698" t="s">
        <v>3532</v>
      </c>
      <c r="G1698" t="s">
        <v>999</v>
      </c>
      <c r="H1698" t="s">
        <v>764</v>
      </c>
      <c r="I1698" t="s">
        <v>1537</v>
      </c>
    </row>
    <row r="1699" spans="1:9" x14ac:dyDescent="0.25">
      <c r="A1699" t="s">
        <v>3594</v>
      </c>
      <c r="B1699" t="s">
        <v>407</v>
      </c>
      <c r="C1699" t="s">
        <v>3601</v>
      </c>
      <c r="D1699" t="s">
        <v>1527</v>
      </c>
      <c r="E1699" t="s">
        <v>2197</v>
      </c>
      <c r="F1699" t="s">
        <v>3532</v>
      </c>
      <c r="G1699" t="s">
        <v>462</v>
      </c>
      <c r="H1699" t="s">
        <v>561</v>
      </c>
      <c r="I1699" t="s">
        <v>507</v>
      </c>
    </row>
    <row r="1700" spans="1:9" x14ac:dyDescent="0.25">
      <c r="A1700" t="s">
        <v>3594</v>
      </c>
      <c r="B1700" t="s">
        <v>413</v>
      </c>
      <c r="C1700" t="s">
        <v>3602</v>
      </c>
      <c r="D1700" t="s">
        <v>1564</v>
      </c>
      <c r="E1700" t="s">
        <v>3604</v>
      </c>
      <c r="F1700" t="s">
        <v>3532</v>
      </c>
      <c r="G1700" t="s">
        <v>400</v>
      </c>
      <c r="H1700" t="s">
        <v>1741</v>
      </c>
      <c r="I1700" t="s">
        <v>3603</v>
      </c>
    </row>
    <row r="1701" spans="1:9" x14ac:dyDescent="0.25">
      <c r="A1701" t="s">
        <v>3594</v>
      </c>
      <c r="B1701" t="s">
        <v>418</v>
      </c>
      <c r="C1701" t="s">
        <v>667</v>
      </c>
      <c r="D1701" t="s">
        <v>1003</v>
      </c>
      <c r="E1701" t="s">
        <v>1949</v>
      </c>
      <c r="F1701" t="s">
        <v>3532</v>
      </c>
      <c r="G1701" t="s">
        <v>760</v>
      </c>
      <c r="H1701" t="s">
        <v>3514</v>
      </c>
      <c r="I1701" t="s">
        <v>534</v>
      </c>
    </row>
    <row r="1702" spans="1:9" x14ac:dyDescent="0.25">
      <c r="A1702" t="s">
        <v>3594</v>
      </c>
      <c r="B1702" t="s">
        <v>421</v>
      </c>
      <c r="C1702" t="s">
        <v>3605</v>
      </c>
      <c r="D1702" t="s">
        <v>3606</v>
      </c>
      <c r="E1702" t="s">
        <v>3608</v>
      </c>
      <c r="F1702" t="s">
        <v>3532</v>
      </c>
      <c r="G1702" t="s">
        <v>2985</v>
      </c>
      <c r="H1702" t="s">
        <v>3609</v>
      </c>
      <c r="I1702" t="s">
        <v>3607</v>
      </c>
    </row>
    <row r="1703" spans="1:9" x14ac:dyDescent="0.25">
      <c r="A1703" t="s">
        <v>3594</v>
      </c>
      <c r="B1703" t="s">
        <v>427</v>
      </c>
      <c r="C1703" t="s">
        <v>446</v>
      </c>
      <c r="D1703" t="s">
        <v>1237</v>
      </c>
      <c r="E1703" t="s">
        <v>2779</v>
      </c>
      <c r="F1703" t="s">
        <v>3532</v>
      </c>
      <c r="G1703" t="s">
        <v>1116</v>
      </c>
      <c r="H1703" t="s">
        <v>2869</v>
      </c>
      <c r="I1703" t="s">
        <v>3610</v>
      </c>
    </row>
    <row r="1704" spans="1:9" x14ac:dyDescent="0.25">
      <c r="A1704" t="s">
        <v>3594</v>
      </c>
      <c r="B1704" t="s">
        <v>433</v>
      </c>
      <c r="C1704" t="s">
        <v>3605</v>
      </c>
      <c r="D1704" t="s">
        <v>489</v>
      </c>
      <c r="E1704" t="s">
        <v>621</v>
      </c>
      <c r="F1704" t="s">
        <v>3532</v>
      </c>
      <c r="G1704" t="s">
        <v>671</v>
      </c>
      <c r="H1704" t="s">
        <v>3609</v>
      </c>
      <c r="I1704" t="s">
        <v>691</v>
      </c>
    </row>
    <row r="1705" spans="1:9" x14ac:dyDescent="0.25">
      <c r="A1705" t="s">
        <v>3594</v>
      </c>
      <c r="B1705" t="s">
        <v>439</v>
      </c>
      <c r="C1705" t="s">
        <v>1256</v>
      </c>
      <c r="D1705" t="s">
        <v>1031</v>
      </c>
      <c r="E1705" t="s">
        <v>1573</v>
      </c>
      <c r="F1705" t="s">
        <v>3532</v>
      </c>
      <c r="G1705" t="s">
        <v>853</v>
      </c>
      <c r="H1705" t="s">
        <v>3611</v>
      </c>
      <c r="I1705" t="s">
        <v>1426</v>
      </c>
    </row>
    <row r="1706" spans="1:9" x14ac:dyDescent="0.25">
      <c r="A1706" t="s">
        <v>3594</v>
      </c>
      <c r="B1706" t="s">
        <v>445</v>
      </c>
      <c r="C1706" t="s">
        <v>446</v>
      </c>
      <c r="D1706" t="s">
        <v>1387</v>
      </c>
      <c r="E1706" t="s">
        <v>3612</v>
      </c>
      <c r="F1706" t="s">
        <v>3532</v>
      </c>
      <c r="G1706" t="s">
        <v>815</v>
      </c>
      <c r="H1706" t="s">
        <v>1749</v>
      </c>
      <c r="I1706" t="s">
        <v>587</v>
      </c>
    </row>
    <row r="1707" spans="1:9" x14ac:dyDescent="0.25">
      <c r="A1707" t="s">
        <v>3594</v>
      </c>
      <c r="B1707" t="s">
        <v>450</v>
      </c>
      <c r="C1707" t="s">
        <v>1252</v>
      </c>
      <c r="D1707" t="s">
        <v>944</v>
      </c>
      <c r="E1707" t="s">
        <v>3614</v>
      </c>
      <c r="F1707" t="s">
        <v>3532</v>
      </c>
      <c r="G1707" t="s">
        <v>1351</v>
      </c>
      <c r="H1707" t="s">
        <v>1200</v>
      </c>
      <c r="I1707" t="s">
        <v>3613</v>
      </c>
    </row>
    <row r="1708" spans="1:9" x14ac:dyDescent="0.25">
      <c r="A1708" t="s">
        <v>3594</v>
      </c>
      <c r="B1708" t="s">
        <v>457</v>
      </c>
      <c r="C1708" t="s">
        <v>3615</v>
      </c>
      <c r="D1708" t="s">
        <v>1297</v>
      </c>
      <c r="E1708" t="s">
        <v>3616</v>
      </c>
      <c r="F1708" t="s">
        <v>3532</v>
      </c>
      <c r="G1708" t="s">
        <v>1146</v>
      </c>
      <c r="H1708" t="s">
        <v>2685</v>
      </c>
      <c r="I1708" t="s">
        <v>490</v>
      </c>
    </row>
    <row r="1709" spans="1:9" x14ac:dyDescent="0.25">
      <c r="A1709" t="s">
        <v>3594</v>
      </c>
      <c r="B1709" t="s">
        <v>463</v>
      </c>
      <c r="C1709" t="s">
        <v>3396</v>
      </c>
      <c r="D1709" t="s">
        <v>1053</v>
      </c>
      <c r="E1709" t="s">
        <v>3614</v>
      </c>
      <c r="F1709" t="s">
        <v>3532</v>
      </c>
      <c r="G1709" t="s">
        <v>1533</v>
      </c>
      <c r="H1709" t="s">
        <v>3617</v>
      </c>
      <c r="I1709" t="s">
        <v>1437</v>
      </c>
    </row>
    <row r="1710" spans="1:9" x14ac:dyDescent="0.25">
      <c r="A1710" t="s">
        <v>3594</v>
      </c>
      <c r="B1710" t="s">
        <v>468</v>
      </c>
      <c r="C1710" t="s">
        <v>1256</v>
      </c>
      <c r="D1710" t="s">
        <v>1150</v>
      </c>
      <c r="E1710" t="s">
        <v>3619</v>
      </c>
      <c r="F1710" t="s">
        <v>3532</v>
      </c>
      <c r="G1710" t="s">
        <v>1533</v>
      </c>
      <c r="H1710" t="s">
        <v>3617</v>
      </c>
      <c r="I1710" t="s">
        <v>3618</v>
      </c>
    </row>
    <row r="1711" spans="1:9" x14ac:dyDescent="0.25">
      <c r="A1711" t="s">
        <v>3594</v>
      </c>
      <c r="B1711" t="s">
        <v>475</v>
      </c>
      <c r="C1711" t="s">
        <v>1106</v>
      </c>
      <c r="D1711" t="s">
        <v>1522</v>
      </c>
      <c r="E1711" t="s">
        <v>1793</v>
      </c>
      <c r="F1711" t="s">
        <v>3532</v>
      </c>
      <c r="G1711" t="s">
        <v>857</v>
      </c>
      <c r="H1711" t="s">
        <v>1009</v>
      </c>
      <c r="I1711" t="s">
        <v>896</v>
      </c>
    </row>
    <row r="1712" spans="1:9" x14ac:dyDescent="0.25">
      <c r="A1712" t="s">
        <v>3594</v>
      </c>
      <c r="B1712" t="s">
        <v>479</v>
      </c>
      <c r="C1712" t="s">
        <v>3620</v>
      </c>
      <c r="D1712" t="s">
        <v>3292</v>
      </c>
      <c r="E1712" t="s">
        <v>3621</v>
      </c>
      <c r="F1712" t="s">
        <v>3532</v>
      </c>
      <c r="G1712" t="s">
        <v>114</v>
      </c>
      <c r="H1712" t="s">
        <v>891</v>
      </c>
      <c r="I1712" t="s">
        <v>3510</v>
      </c>
    </row>
    <row r="1713" spans="1:9" x14ac:dyDescent="0.25">
      <c r="A1713" t="s">
        <v>3594</v>
      </c>
      <c r="B1713" t="s">
        <v>485</v>
      </c>
      <c r="C1713" t="s">
        <v>1392</v>
      </c>
      <c r="D1713" t="s">
        <v>2519</v>
      </c>
      <c r="E1713" t="s">
        <v>3623</v>
      </c>
      <c r="F1713" t="s">
        <v>3532</v>
      </c>
      <c r="G1713" t="s">
        <v>951</v>
      </c>
      <c r="H1713" t="s">
        <v>184</v>
      </c>
      <c r="I1713" t="s">
        <v>3622</v>
      </c>
    </row>
    <row r="1714" spans="1:9" x14ac:dyDescent="0.25">
      <c r="A1714" t="s">
        <v>3594</v>
      </c>
      <c r="B1714" t="s">
        <v>488</v>
      </c>
      <c r="C1714" t="s">
        <v>264</v>
      </c>
      <c r="D1714" t="s">
        <v>2099</v>
      </c>
      <c r="E1714" t="s">
        <v>2574</v>
      </c>
      <c r="F1714" t="s">
        <v>3532</v>
      </c>
      <c r="G1714" t="s">
        <v>185</v>
      </c>
      <c r="H1714" t="s">
        <v>365</v>
      </c>
      <c r="I1714" t="s">
        <v>2549</v>
      </c>
    </row>
    <row r="1715" spans="1:9" x14ac:dyDescent="0.25">
      <c r="A1715" t="s">
        <v>3594</v>
      </c>
      <c r="B1715" t="s">
        <v>493</v>
      </c>
      <c r="C1715" t="s">
        <v>3624</v>
      </c>
      <c r="D1715" t="s">
        <v>3155</v>
      </c>
      <c r="E1715" t="s">
        <v>3361</v>
      </c>
      <c r="F1715" t="s">
        <v>3532</v>
      </c>
      <c r="G1715" t="s">
        <v>566</v>
      </c>
      <c r="H1715" t="s">
        <v>803</v>
      </c>
      <c r="I1715" t="s">
        <v>3158</v>
      </c>
    </row>
    <row r="1716" spans="1:9" x14ac:dyDescent="0.25">
      <c r="A1716" t="s">
        <v>3594</v>
      </c>
      <c r="B1716" t="s">
        <v>499</v>
      </c>
      <c r="C1716" t="s">
        <v>168</v>
      </c>
      <c r="D1716" t="s">
        <v>1338</v>
      </c>
      <c r="E1716" t="s">
        <v>503</v>
      </c>
      <c r="F1716" t="s">
        <v>3532</v>
      </c>
      <c r="G1716" t="s">
        <v>114</v>
      </c>
      <c r="H1716" t="s">
        <v>1216</v>
      </c>
      <c r="I1716" t="s">
        <v>778</v>
      </c>
    </row>
    <row r="1717" spans="1:9" x14ac:dyDescent="0.25">
      <c r="A1717" t="s">
        <v>3594</v>
      </c>
      <c r="B1717" t="s">
        <v>505</v>
      </c>
      <c r="C1717" t="s">
        <v>1457</v>
      </c>
      <c r="D1717" t="s">
        <v>1829</v>
      </c>
      <c r="E1717" t="s">
        <v>1333</v>
      </c>
      <c r="F1717" t="s">
        <v>3532</v>
      </c>
      <c r="G1717" t="s">
        <v>114</v>
      </c>
      <c r="H1717" t="s">
        <v>1216</v>
      </c>
      <c r="I1717" t="s">
        <v>1523</v>
      </c>
    </row>
    <row r="1718" spans="1:9" x14ac:dyDescent="0.25">
      <c r="A1718" t="s">
        <v>3594</v>
      </c>
      <c r="B1718" t="s">
        <v>510</v>
      </c>
      <c r="C1718" t="s">
        <v>989</v>
      </c>
      <c r="D1718" t="s">
        <v>563</v>
      </c>
      <c r="E1718" t="s">
        <v>1705</v>
      </c>
      <c r="F1718" t="s">
        <v>3532</v>
      </c>
      <c r="G1718" t="s">
        <v>93</v>
      </c>
      <c r="H1718" t="s">
        <v>1028</v>
      </c>
      <c r="I1718" t="s">
        <v>3625</v>
      </c>
    </row>
    <row r="1719" spans="1:9" x14ac:dyDescent="0.25">
      <c r="A1719" t="s">
        <v>3594</v>
      </c>
      <c r="B1719" t="s">
        <v>514</v>
      </c>
      <c r="C1719" t="s">
        <v>1220</v>
      </c>
      <c r="D1719" t="s">
        <v>1619</v>
      </c>
      <c r="E1719" t="s">
        <v>2991</v>
      </c>
      <c r="F1719" t="s">
        <v>3532</v>
      </c>
      <c r="G1719" t="s">
        <v>172</v>
      </c>
      <c r="H1719" t="s">
        <v>365</v>
      </c>
      <c r="I1719" t="s">
        <v>3016</v>
      </c>
    </row>
    <row r="1720" spans="1:9" x14ac:dyDescent="0.25">
      <c r="A1720" t="s">
        <v>3594</v>
      </c>
      <c r="B1720" t="s">
        <v>519</v>
      </c>
      <c r="C1720" t="s">
        <v>3509</v>
      </c>
      <c r="D1720" t="s">
        <v>2081</v>
      </c>
      <c r="E1720" t="s">
        <v>3627</v>
      </c>
      <c r="F1720" t="s">
        <v>3532</v>
      </c>
      <c r="G1720" t="s">
        <v>716</v>
      </c>
      <c r="H1720" t="s">
        <v>530</v>
      </c>
      <c r="I1720" t="s">
        <v>3626</v>
      </c>
    </row>
    <row r="1721" spans="1:9" x14ac:dyDescent="0.25">
      <c r="A1721" t="s">
        <v>3594</v>
      </c>
      <c r="B1721" t="s">
        <v>525</v>
      </c>
      <c r="C1721" t="s">
        <v>168</v>
      </c>
      <c r="D1721" t="s">
        <v>272</v>
      </c>
      <c r="E1721" t="s">
        <v>1429</v>
      </c>
      <c r="F1721" t="s">
        <v>3532</v>
      </c>
      <c r="G1721" t="s">
        <v>545</v>
      </c>
      <c r="H1721" t="s">
        <v>1050</v>
      </c>
      <c r="I1721" t="s">
        <v>1953</v>
      </c>
    </row>
    <row r="1722" spans="1:9" x14ac:dyDescent="0.25">
      <c r="A1722" t="s">
        <v>3594</v>
      </c>
      <c r="B1722" t="s">
        <v>532</v>
      </c>
      <c r="C1722" t="s">
        <v>3509</v>
      </c>
      <c r="D1722" t="s">
        <v>3628</v>
      </c>
      <c r="E1722" t="s">
        <v>1064</v>
      </c>
      <c r="F1722" t="s">
        <v>3532</v>
      </c>
      <c r="G1722" t="s">
        <v>524</v>
      </c>
      <c r="H1722" t="s">
        <v>870</v>
      </c>
      <c r="I1722" t="s">
        <v>3303</v>
      </c>
    </row>
    <row r="1723" spans="1:9" x14ac:dyDescent="0.25">
      <c r="A1723" t="s">
        <v>3594</v>
      </c>
      <c r="B1723" t="s">
        <v>536</v>
      </c>
      <c r="C1723" t="s">
        <v>3519</v>
      </c>
      <c r="D1723" t="s">
        <v>3077</v>
      </c>
      <c r="E1723" t="s">
        <v>1617</v>
      </c>
      <c r="F1723" t="s">
        <v>3532</v>
      </c>
      <c r="G1723" t="s">
        <v>381</v>
      </c>
      <c r="H1723" t="s">
        <v>106</v>
      </c>
      <c r="I1723" t="s">
        <v>3008</v>
      </c>
    </row>
    <row r="1724" spans="1:9" x14ac:dyDescent="0.25">
      <c r="A1724" t="s">
        <v>3594</v>
      </c>
      <c r="B1724" t="s">
        <v>541</v>
      </c>
      <c r="C1724" t="s">
        <v>46</v>
      </c>
      <c r="D1724" t="s">
        <v>2175</v>
      </c>
      <c r="E1724" t="s">
        <v>3629</v>
      </c>
      <c r="F1724" t="s">
        <v>3532</v>
      </c>
      <c r="G1724" t="s">
        <v>192</v>
      </c>
      <c r="H1724" t="s">
        <v>696</v>
      </c>
      <c r="I1724" t="s">
        <v>3040</v>
      </c>
    </row>
    <row r="1725" spans="1:9" x14ac:dyDescent="0.25">
      <c r="A1725" t="s">
        <v>3594</v>
      </c>
      <c r="B1725" t="s">
        <v>546</v>
      </c>
      <c r="C1725" t="s">
        <v>1244</v>
      </c>
      <c r="D1725" t="s">
        <v>2403</v>
      </c>
      <c r="E1725" t="s">
        <v>3577</v>
      </c>
      <c r="F1725" t="s">
        <v>3532</v>
      </c>
      <c r="G1725" t="s">
        <v>100</v>
      </c>
      <c r="H1725" t="s">
        <v>518</v>
      </c>
      <c r="I1725" t="s">
        <v>2751</v>
      </c>
    </row>
    <row r="1726" spans="1:9" x14ac:dyDescent="0.25">
      <c r="A1726" t="s">
        <v>3594</v>
      </c>
      <c r="B1726" t="s">
        <v>551</v>
      </c>
      <c r="C1726" t="s">
        <v>797</v>
      </c>
      <c r="D1726" t="s">
        <v>3429</v>
      </c>
      <c r="E1726" t="s">
        <v>3124</v>
      </c>
      <c r="F1726" t="s">
        <v>3532</v>
      </c>
      <c r="G1726" t="s">
        <v>100</v>
      </c>
      <c r="H1726" t="s">
        <v>85</v>
      </c>
      <c r="I1726" t="s">
        <v>3272</v>
      </c>
    </row>
    <row r="1727" spans="1:9" x14ac:dyDescent="0.25">
      <c r="A1727" t="s">
        <v>3594</v>
      </c>
      <c r="B1727" t="s">
        <v>553</v>
      </c>
      <c r="C1727" t="s">
        <v>808</v>
      </c>
      <c r="D1727" t="s">
        <v>1995</v>
      </c>
      <c r="E1727" t="s">
        <v>3433</v>
      </c>
      <c r="F1727" t="s">
        <v>3630</v>
      </c>
      <c r="G1727" t="s">
        <v>1094</v>
      </c>
      <c r="H1727" t="s">
        <v>177</v>
      </c>
      <c r="I1727" t="s">
        <v>3312</v>
      </c>
    </row>
    <row r="1728" spans="1:9" x14ac:dyDescent="0.25">
      <c r="A1728" t="s">
        <v>3594</v>
      </c>
      <c r="B1728" t="s">
        <v>558</v>
      </c>
      <c r="C1728" t="s">
        <v>2132</v>
      </c>
      <c r="D1728" t="s">
        <v>3631</v>
      </c>
      <c r="E1728" t="s">
        <v>3632</v>
      </c>
      <c r="F1728" t="s">
        <v>3532</v>
      </c>
      <c r="G1728" t="s">
        <v>498</v>
      </c>
      <c r="H1728" t="s">
        <v>355</v>
      </c>
      <c r="I1728" t="s">
        <v>117</v>
      </c>
    </row>
    <row r="1729" spans="1:9" x14ac:dyDescent="0.25">
      <c r="A1729" t="s">
        <v>3594</v>
      </c>
      <c r="B1729" t="s">
        <v>562</v>
      </c>
      <c r="C1729" t="s">
        <v>3633</v>
      </c>
      <c r="D1729" t="s">
        <v>3634</v>
      </c>
      <c r="E1729" t="s">
        <v>3635</v>
      </c>
      <c r="F1729" t="s">
        <v>3532</v>
      </c>
      <c r="G1729" t="s">
        <v>160</v>
      </c>
      <c r="H1729" t="s">
        <v>484</v>
      </c>
      <c r="I1729" t="s">
        <v>3315</v>
      </c>
    </row>
    <row r="1730" spans="1:9" x14ac:dyDescent="0.25">
      <c r="A1730" t="s">
        <v>3594</v>
      </c>
      <c r="B1730" t="s">
        <v>567</v>
      </c>
      <c r="C1730" t="s">
        <v>3620</v>
      </c>
      <c r="D1730" t="s">
        <v>3636</v>
      </c>
      <c r="E1730" t="s">
        <v>3638</v>
      </c>
      <c r="F1730" t="s">
        <v>3532</v>
      </c>
      <c r="G1730" t="s">
        <v>199</v>
      </c>
      <c r="H1730" t="s">
        <v>332</v>
      </c>
      <c r="I1730" t="s">
        <v>3637</v>
      </c>
    </row>
    <row r="1731" spans="1:9" x14ac:dyDescent="0.25">
      <c r="A1731" t="s">
        <v>3594</v>
      </c>
      <c r="B1731" t="s">
        <v>571</v>
      </c>
      <c r="C1731" t="s">
        <v>3620</v>
      </c>
      <c r="D1731" t="s">
        <v>3639</v>
      </c>
      <c r="E1731" t="s">
        <v>3640</v>
      </c>
      <c r="F1731" t="s">
        <v>3532</v>
      </c>
      <c r="G1731" t="s">
        <v>333</v>
      </c>
      <c r="H1731" t="s">
        <v>1709</v>
      </c>
      <c r="I1731" t="s">
        <v>3129</v>
      </c>
    </row>
    <row r="1732" spans="1:9" x14ac:dyDescent="0.25">
      <c r="A1732" t="s">
        <v>3594</v>
      </c>
      <c r="B1732" t="s">
        <v>576</v>
      </c>
      <c r="C1732" t="s">
        <v>53</v>
      </c>
      <c r="D1732" t="s">
        <v>3641</v>
      </c>
      <c r="E1732" t="s">
        <v>3642</v>
      </c>
      <c r="F1732" t="s">
        <v>3630</v>
      </c>
      <c r="G1732" t="s">
        <v>1924</v>
      </c>
      <c r="H1732" t="s">
        <v>3643</v>
      </c>
      <c r="I1732" t="s">
        <v>988</v>
      </c>
    </row>
    <row r="1733" spans="1:9" x14ac:dyDescent="0.25">
      <c r="A1733" t="s">
        <v>3594</v>
      </c>
      <c r="B1733" t="s">
        <v>581</v>
      </c>
      <c r="C1733" t="s">
        <v>53</v>
      </c>
      <c r="D1733" t="s">
        <v>3644</v>
      </c>
      <c r="E1733" t="s">
        <v>3646</v>
      </c>
      <c r="F1733" t="s">
        <v>3630</v>
      </c>
      <c r="G1733" t="s">
        <v>57</v>
      </c>
      <c r="H1733" t="s">
        <v>1945</v>
      </c>
      <c r="I1733" t="s">
        <v>3645</v>
      </c>
    </row>
    <row r="1734" spans="1:9" x14ac:dyDescent="0.25">
      <c r="A1734" t="s">
        <v>3594</v>
      </c>
      <c r="B1734" t="s">
        <v>585</v>
      </c>
      <c r="C1734" t="s">
        <v>1340</v>
      </c>
      <c r="D1734" t="s">
        <v>3647</v>
      </c>
      <c r="E1734" t="s">
        <v>3649</v>
      </c>
      <c r="F1734" t="s">
        <v>3532</v>
      </c>
      <c r="G1734" t="s">
        <v>2157</v>
      </c>
      <c r="H1734" t="s">
        <v>1938</v>
      </c>
      <c r="I1734" t="s">
        <v>3648</v>
      </c>
    </row>
    <row r="1735" spans="1:9" x14ac:dyDescent="0.25">
      <c r="A1735" t="s">
        <v>3594</v>
      </c>
      <c r="B1735" t="s">
        <v>590</v>
      </c>
      <c r="C1735" t="s">
        <v>1340</v>
      </c>
      <c r="D1735" t="s">
        <v>3650</v>
      </c>
      <c r="E1735" t="s">
        <v>3652</v>
      </c>
      <c r="F1735" t="s">
        <v>3532</v>
      </c>
      <c r="G1735" t="s">
        <v>42</v>
      </c>
      <c r="H1735" t="s">
        <v>1977</v>
      </c>
      <c r="I1735" t="s">
        <v>3651</v>
      </c>
    </row>
    <row r="1736" spans="1:9" x14ac:dyDescent="0.25">
      <c r="A1736" t="s">
        <v>3594</v>
      </c>
      <c r="B1736" t="s">
        <v>51</v>
      </c>
      <c r="C1736" t="s">
        <v>1340</v>
      </c>
      <c r="D1736" t="s">
        <v>3653</v>
      </c>
      <c r="E1736" t="s">
        <v>3654</v>
      </c>
      <c r="F1736" t="s">
        <v>3532</v>
      </c>
      <c r="G1736" t="s">
        <v>580</v>
      </c>
      <c r="H1736" t="s">
        <v>41</v>
      </c>
      <c r="I1736" t="s">
        <v>1952</v>
      </c>
    </row>
    <row r="1737" spans="1:9" x14ac:dyDescent="0.25">
      <c r="A1737" t="s">
        <v>3594</v>
      </c>
      <c r="B1737" t="s">
        <v>597</v>
      </c>
      <c r="C1737" t="s">
        <v>1340</v>
      </c>
      <c r="D1737" t="s">
        <v>3655</v>
      </c>
      <c r="E1737" t="s">
        <v>3656</v>
      </c>
      <c r="F1737" t="s">
        <v>3532</v>
      </c>
      <c r="G1737" t="s">
        <v>185</v>
      </c>
      <c r="H1737" t="s">
        <v>610</v>
      </c>
      <c r="I1737" t="s">
        <v>1071</v>
      </c>
    </row>
    <row r="1738" spans="1:9" x14ac:dyDescent="0.25">
      <c r="A1738" t="s">
        <v>3594</v>
      </c>
      <c r="B1738" t="s">
        <v>66</v>
      </c>
      <c r="C1738" t="s">
        <v>53</v>
      </c>
      <c r="D1738" t="s">
        <v>3657</v>
      </c>
      <c r="E1738" t="s">
        <v>3658</v>
      </c>
      <c r="F1738" t="s">
        <v>3532</v>
      </c>
      <c r="G1738" t="s">
        <v>72</v>
      </c>
      <c r="H1738" t="s">
        <v>2006</v>
      </c>
      <c r="I1738" t="s">
        <v>1483</v>
      </c>
    </row>
    <row r="1739" spans="1:9" x14ac:dyDescent="0.25">
      <c r="A1739" t="s">
        <v>3594</v>
      </c>
      <c r="B1739" t="s">
        <v>73</v>
      </c>
      <c r="C1739" t="s">
        <v>1461</v>
      </c>
      <c r="D1739" t="s">
        <v>3659</v>
      </c>
      <c r="E1739" t="s">
        <v>3660</v>
      </c>
      <c r="F1739" t="s">
        <v>3532</v>
      </c>
      <c r="G1739" t="s">
        <v>72</v>
      </c>
      <c r="H1739" t="s">
        <v>212</v>
      </c>
      <c r="I1739" t="s">
        <v>718</v>
      </c>
    </row>
    <row r="1740" spans="1:9" x14ac:dyDescent="0.25">
      <c r="A1740" t="s">
        <v>3594</v>
      </c>
      <c r="B1740" t="s">
        <v>80</v>
      </c>
      <c r="C1740" t="s">
        <v>1464</v>
      </c>
      <c r="D1740" t="s">
        <v>3661</v>
      </c>
      <c r="E1740" t="s">
        <v>3662</v>
      </c>
      <c r="F1740" t="s">
        <v>3532</v>
      </c>
      <c r="G1740" t="s">
        <v>292</v>
      </c>
      <c r="H1740" t="s">
        <v>321</v>
      </c>
      <c r="I1740" t="s">
        <v>2833</v>
      </c>
    </row>
    <row r="1741" spans="1:9" x14ac:dyDescent="0.25">
      <c r="A1741" t="s">
        <v>3594</v>
      </c>
      <c r="B1741" t="s">
        <v>87</v>
      </c>
      <c r="C1741" t="s">
        <v>1106</v>
      </c>
      <c r="D1741" t="s">
        <v>2271</v>
      </c>
      <c r="E1741" t="s">
        <v>3663</v>
      </c>
      <c r="F1741" t="s">
        <v>3532</v>
      </c>
      <c r="G1741" t="s">
        <v>1942</v>
      </c>
      <c r="H1741" t="s">
        <v>212</v>
      </c>
      <c r="I1741" t="s">
        <v>3364</v>
      </c>
    </row>
    <row r="1742" spans="1:9" x14ac:dyDescent="0.25">
      <c r="A1742" t="s">
        <v>3594</v>
      </c>
      <c r="B1742" t="s">
        <v>94</v>
      </c>
      <c r="C1742" t="s">
        <v>3601</v>
      </c>
      <c r="D1742" t="s">
        <v>1597</v>
      </c>
      <c r="E1742" t="s">
        <v>3185</v>
      </c>
      <c r="F1742" t="s">
        <v>3532</v>
      </c>
      <c r="G1742" t="s">
        <v>1982</v>
      </c>
      <c r="H1742" t="s">
        <v>1713</v>
      </c>
      <c r="I1742" t="s">
        <v>2708</v>
      </c>
    </row>
    <row r="1743" spans="1:9" x14ac:dyDescent="0.25">
      <c r="A1743" t="s">
        <v>3594</v>
      </c>
      <c r="B1743" t="s">
        <v>622</v>
      </c>
      <c r="C1743" t="s">
        <v>357</v>
      </c>
      <c r="D1743" t="s">
        <v>2781</v>
      </c>
      <c r="E1743" t="s">
        <v>3664</v>
      </c>
      <c r="F1743" t="s">
        <v>3532</v>
      </c>
      <c r="G1743" t="s">
        <v>1965</v>
      </c>
      <c r="H1743" t="s">
        <v>41</v>
      </c>
      <c r="I1743" t="s">
        <v>2627</v>
      </c>
    </row>
    <row r="1744" spans="1:9" x14ac:dyDescent="0.25">
      <c r="A1744" t="s">
        <v>3594</v>
      </c>
      <c r="B1744" t="s">
        <v>108</v>
      </c>
      <c r="C1744" t="s">
        <v>3665</v>
      </c>
      <c r="D1744" t="s">
        <v>2784</v>
      </c>
      <c r="E1744" t="s">
        <v>1880</v>
      </c>
      <c r="F1744" t="s">
        <v>3532</v>
      </c>
      <c r="G1744" t="s">
        <v>50</v>
      </c>
      <c r="H1744" t="s">
        <v>251</v>
      </c>
      <c r="I1744" t="s">
        <v>1963</v>
      </c>
    </row>
    <row r="1745" spans="1:9" x14ac:dyDescent="0.25">
      <c r="A1745" t="s">
        <v>3594</v>
      </c>
      <c r="B1745" t="s">
        <v>115</v>
      </c>
      <c r="C1745" t="s">
        <v>68</v>
      </c>
      <c r="D1745" t="s">
        <v>2192</v>
      </c>
      <c r="E1745" t="s">
        <v>2888</v>
      </c>
      <c r="F1745" t="s">
        <v>3532</v>
      </c>
      <c r="G1745" t="s">
        <v>245</v>
      </c>
      <c r="H1745" t="s">
        <v>2262</v>
      </c>
      <c r="I1745" t="s">
        <v>2050</v>
      </c>
    </row>
    <row r="1746" spans="1:9" x14ac:dyDescent="0.25">
      <c r="A1746" t="s">
        <v>3594</v>
      </c>
      <c r="B1746" t="s">
        <v>120</v>
      </c>
      <c r="C1746" t="s">
        <v>3605</v>
      </c>
      <c r="D1746" t="s">
        <v>3666</v>
      </c>
      <c r="E1746" t="s">
        <v>2248</v>
      </c>
      <c r="F1746" t="s">
        <v>3532</v>
      </c>
      <c r="G1746" t="s">
        <v>1912</v>
      </c>
      <c r="H1746" t="s">
        <v>339</v>
      </c>
      <c r="I1746" t="s">
        <v>2916</v>
      </c>
    </row>
    <row r="1747" spans="1:9" x14ac:dyDescent="0.25">
      <c r="A1747" t="s">
        <v>3594</v>
      </c>
      <c r="B1747" t="s">
        <v>127</v>
      </c>
      <c r="C1747" t="s">
        <v>3343</v>
      </c>
      <c r="D1747" t="s">
        <v>2725</v>
      </c>
      <c r="E1747" t="s">
        <v>1715</v>
      </c>
      <c r="F1747" t="s">
        <v>3532</v>
      </c>
      <c r="G1747" t="s">
        <v>1912</v>
      </c>
      <c r="H1747" t="s">
        <v>225</v>
      </c>
      <c r="I1747" t="s">
        <v>2564</v>
      </c>
    </row>
    <row r="1748" spans="1:9" x14ac:dyDescent="0.25">
      <c r="A1748" t="s">
        <v>3594</v>
      </c>
      <c r="B1748" t="s">
        <v>134</v>
      </c>
      <c r="C1748" t="s">
        <v>661</v>
      </c>
      <c r="D1748" t="s">
        <v>1805</v>
      </c>
      <c r="E1748" t="s">
        <v>1837</v>
      </c>
      <c r="F1748" t="s">
        <v>3532</v>
      </c>
      <c r="G1748" t="s">
        <v>274</v>
      </c>
      <c r="H1748" t="s">
        <v>770</v>
      </c>
      <c r="I1748" t="s">
        <v>2728</v>
      </c>
    </row>
    <row r="1749" spans="1:9" x14ac:dyDescent="0.25">
      <c r="A1749" t="s">
        <v>3594</v>
      </c>
      <c r="B1749" t="s">
        <v>140</v>
      </c>
      <c r="C1749" t="s">
        <v>163</v>
      </c>
      <c r="D1749" t="s">
        <v>2718</v>
      </c>
      <c r="E1749" t="s">
        <v>3668</v>
      </c>
      <c r="F1749" t="s">
        <v>3532</v>
      </c>
      <c r="G1749" t="s">
        <v>232</v>
      </c>
      <c r="H1749" t="s">
        <v>355</v>
      </c>
      <c r="I1749" t="s">
        <v>3667</v>
      </c>
    </row>
    <row r="1750" spans="1:9" x14ac:dyDescent="0.25">
      <c r="A1750" t="s">
        <v>3594</v>
      </c>
      <c r="B1750" t="s">
        <v>147</v>
      </c>
      <c r="C1750" t="s">
        <v>829</v>
      </c>
      <c r="D1750" t="s">
        <v>2563</v>
      </c>
      <c r="E1750" t="s">
        <v>3669</v>
      </c>
      <c r="F1750" t="s">
        <v>3532</v>
      </c>
      <c r="G1750" t="s">
        <v>281</v>
      </c>
      <c r="H1750" t="s">
        <v>473</v>
      </c>
      <c r="I1750" t="s">
        <v>768</v>
      </c>
    </row>
    <row r="1751" spans="1:9" x14ac:dyDescent="0.25">
      <c r="A1751" t="s">
        <v>3594</v>
      </c>
      <c r="B1751" t="s">
        <v>154</v>
      </c>
      <c r="C1751" t="s">
        <v>3670</v>
      </c>
      <c r="D1751" t="s">
        <v>3671</v>
      </c>
      <c r="E1751" t="s">
        <v>3673</v>
      </c>
      <c r="F1751" t="s">
        <v>3532</v>
      </c>
      <c r="G1751" t="s">
        <v>232</v>
      </c>
      <c r="H1751" t="s">
        <v>355</v>
      </c>
      <c r="I1751" t="s">
        <v>3672</v>
      </c>
    </row>
    <row r="1752" spans="1:9" x14ac:dyDescent="0.25">
      <c r="A1752" t="s">
        <v>3594</v>
      </c>
      <c r="B1752" t="s">
        <v>161</v>
      </c>
      <c r="C1752" t="s">
        <v>397</v>
      </c>
      <c r="D1752" t="s">
        <v>2788</v>
      </c>
      <c r="E1752" t="s">
        <v>3674</v>
      </c>
      <c r="F1752" t="s">
        <v>3630</v>
      </c>
      <c r="G1752" t="s">
        <v>72</v>
      </c>
      <c r="H1752" t="s">
        <v>1459</v>
      </c>
      <c r="I1752" t="s">
        <v>2901</v>
      </c>
    </row>
    <row r="1753" spans="1:9" x14ac:dyDescent="0.25">
      <c r="A1753" t="s">
        <v>3594</v>
      </c>
      <c r="B1753" t="s">
        <v>166</v>
      </c>
      <c r="C1753" t="s">
        <v>3675</v>
      </c>
      <c r="D1753" t="s">
        <v>2935</v>
      </c>
      <c r="E1753" t="s">
        <v>877</v>
      </c>
      <c r="F1753" t="s">
        <v>3532</v>
      </c>
      <c r="G1753" t="s">
        <v>206</v>
      </c>
      <c r="H1753" t="s">
        <v>600</v>
      </c>
      <c r="I1753" t="s">
        <v>3175</v>
      </c>
    </row>
    <row r="1754" spans="1:9" x14ac:dyDescent="0.25">
      <c r="A1754" t="s">
        <v>3594</v>
      </c>
      <c r="B1754" t="s">
        <v>173</v>
      </c>
      <c r="C1754" t="s">
        <v>3676</v>
      </c>
      <c r="D1754" t="s">
        <v>573</v>
      </c>
      <c r="E1754" t="s">
        <v>3228</v>
      </c>
      <c r="F1754" t="s">
        <v>3630</v>
      </c>
      <c r="G1754" t="s">
        <v>1685</v>
      </c>
      <c r="H1754" t="s">
        <v>85</v>
      </c>
      <c r="I1754" t="s">
        <v>482</v>
      </c>
    </row>
    <row r="1755" spans="1:9" x14ac:dyDescent="0.25">
      <c r="A1755" t="s">
        <v>3594</v>
      </c>
      <c r="B1755" t="s">
        <v>179</v>
      </c>
      <c r="C1755" t="s">
        <v>3420</v>
      </c>
      <c r="D1755" t="s">
        <v>3301</v>
      </c>
      <c r="E1755" t="s">
        <v>873</v>
      </c>
      <c r="F1755" t="s">
        <v>3532</v>
      </c>
      <c r="G1755" t="s">
        <v>322</v>
      </c>
      <c r="H1755" t="s">
        <v>869</v>
      </c>
      <c r="I1755" t="s">
        <v>3677</v>
      </c>
    </row>
    <row r="1756" spans="1:9" x14ac:dyDescent="0.25">
      <c r="A1756" t="s">
        <v>3594</v>
      </c>
      <c r="B1756" t="s">
        <v>186</v>
      </c>
      <c r="C1756" t="s">
        <v>3420</v>
      </c>
      <c r="D1756" t="s">
        <v>1624</v>
      </c>
      <c r="E1756" t="s">
        <v>1551</v>
      </c>
      <c r="F1756" t="s">
        <v>3630</v>
      </c>
      <c r="G1756" t="s">
        <v>86</v>
      </c>
      <c r="H1756" t="s">
        <v>530</v>
      </c>
      <c r="I1756" t="s">
        <v>3016</v>
      </c>
    </row>
    <row r="1757" spans="1:9" x14ac:dyDescent="0.25">
      <c r="A1757" t="s">
        <v>3594</v>
      </c>
      <c r="B1757" t="s">
        <v>193</v>
      </c>
      <c r="C1757" t="s">
        <v>3420</v>
      </c>
      <c r="D1757" t="s">
        <v>3678</v>
      </c>
      <c r="E1757" t="s">
        <v>2574</v>
      </c>
      <c r="F1757" t="s">
        <v>3532</v>
      </c>
      <c r="G1757" t="s">
        <v>86</v>
      </c>
      <c r="H1757" t="s">
        <v>943</v>
      </c>
      <c r="I1757" t="s">
        <v>1779</v>
      </c>
    </row>
    <row r="1758" spans="1:9" x14ac:dyDescent="0.25">
      <c r="A1758" t="s">
        <v>3594</v>
      </c>
      <c r="B1758" t="s">
        <v>200</v>
      </c>
      <c r="C1758" t="s">
        <v>1845</v>
      </c>
      <c r="D1758" t="s">
        <v>3205</v>
      </c>
      <c r="E1758" t="s">
        <v>2299</v>
      </c>
      <c r="F1758" t="s">
        <v>3532</v>
      </c>
      <c r="G1758" t="s">
        <v>1663</v>
      </c>
      <c r="H1758" t="s">
        <v>715</v>
      </c>
      <c r="I1758" t="s">
        <v>1931</v>
      </c>
    </row>
    <row r="1759" spans="1:9" x14ac:dyDescent="0.25">
      <c r="A1759" t="s">
        <v>3594</v>
      </c>
      <c r="B1759" t="s">
        <v>207</v>
      </c>
      <c r="C1759" t="s">
        <v>3382</v>
      </c>
      <c r="D1759" t="s">
        <v>329</v>
      </c>
      <c r="E1759" t="s">
        <v>2178</v>
      </c>
      <c r="F1759" t="s">
        <v>3630</v>
      </c>
      <c r="G1759" t="s">
        <v>685</v>
      </c>
      <c r="H1759" t="s">
        <v>1390</v>
      </c>
      <c r="I1759" t="s">
        <v>2813</v>
      </c>
    </row>
    <row r="1760" spans="1:9" x14ac:dyDescent="0.25">
      <c r="A1760" t="s">
        <v>3594</v>
      </c>
      <c r="B1760" t="s">
        <v>213</v>
      </c>
      <c r="C1760" t="s">
        <v>3670</v>
      </c>
      <c r="D1760" t="s">
        <v>3679</v>
      </c>
      <c r="E1760" t="s">
        <v>1968</v>
      </c>
      <c r="F1760" t="s">
        <v>3630</v>
      </c>
      <c r="G1760" t="s">
        <v>752</v>
      </c>
      <c r="H1760" t="s">
        <v>1022</v>
      </c>
      <c r="I1760" t="s">
        <v>3280</v>
      </c>
    </row>
    <row r="1761" spans="1:9" x14ac:dyDescent="0.25">
      <c r="A1761" t="s">
        <v>3594</v>
      </c>
      <c r="B1761" t="s">
        <v>220</v>
      </c>
      <c r="C1761" t="s">
        <v>3680</v>
      </c>
      <c r="D1761" t="s">
        <v>1913</v>
      </c>
      <c r="E1761" t="s">
        <v>3682</v>
      </c>
      <c r="F1761" t="s">
        <v>3532</v>
      </c>
      <c r="G1761" t="s">
        <v>894</v>
      </c>
      <c r="H1761" t="s">
        <v>803</v>
      </c>
      <c r="I1761" t="s">
        <v>3681</v>
      </c>
    </row>
    <row r="1762" spans="1:9" x14ac:dyDescent="0.25">
      <c r="A1762" t="s">
        <v>3594</v>
      </c>
      <c r="B1762" t="s">
        <v>227</v>
      </c>
      <c r="C1762" t="s">
        <v>3683</v>
      </c>
      <c r="D1762" t="s">
        <v>2663</v>
      </c>
      <c r="E1762" t="s">
        <v>3684</v>
      </c>
      <c r="F1762" t="s">
        <v>3532</v>
      </c>
      <c r="G1762" t="s">
        <v>245</v>
      </c>
      <c r="H1762" t="s">
        <v>1482</v>
      </c>
      <c r="I1762" t="s">
        <v>2087</v>
      </c>
    </row>
    <row r="1763" spans="1:9" x14ac:dyDescent="0.25">
      <c r="A1763" t="s">
        <v>3594</v>
      </c>
      <c r="B1763" t="s">
        <v>233</v>
      </c>
      <c r="C1763" t="s">
        <v>367</v>
      </c>
      <c r="D1763" t="s">
        <v>3685</v>
      </c>
      <c r="E1763" t="s">
        <v>2738</v>
      </c>
      <c r="F1763" t="s">
        <v>3532</v>
      </c>
      <c r="G1763" t="s">
        <v>2146</v>
      </c>
      <c r="H1763" t="s">
        <v>49</v>
      </c>
      <c r="I1763" t="s">
        <v>3686</v>
      </c>
    </row>
    <row r="1764" spans="1:9" x14ac:dyDescent="0.25">
      <c r="A1764" t="s">
        <v>3594</v>
      </c>
      <c r="B1764" t="s">
        <v>239</v>
      </c>
      <c r="C1764" t="s">
        <v>3687</v>
      </c>
      <c r="D1764" t="s">
        <v>3407</v>
      </c>
      <c r="E1764" t="s">
        <v>3688</v>
      </c>
      <c r="F1764" t="s">
        <v>3532</v>
      </c>
      <c r="G1764" t="s">
        <v>2157</v>
      </c>
      <c r="H1764" t="s">
        <v>1689</v>
      </c>
      <c r="I1764" t="s">
        <v>1875</v>
      </c>
    </row>
    <row r="1765" spans="1:9" x14ac:dyDescent="0.25">
      <c r="A1765" t="s">
        <v>3594</v>
      </c>
      <c r="B1765" t="s">
        <v>246</v>
      </c>
      <c r="C1765" t="s">
        <v>1256</v>
      </c>
      <c r="D1765" t="s">
        <v>2215</v>
      </c>
      <c r="E1765" t="s">
        <v>1546</v>
      </c>
      <c r="F1765" t="s">
        <v>3532</v>
      </c>
      <c r="G1765" t="s">
        <v>50</v>
      </c>
      <c r="H1765" t="s">
        <v>212</v>
      </c>
      <c r="I1765" t="s">
        <v>2122</v>
      </c>
    </row>
    <row r="1766" spans="1:9" x14ac:dyDescent="0.25">
      <c r="A1766" t="s">
        <v>3594</v>
      </c>
      <c r="B1766" t="s">
        <v>252</v>
      </c>
      <c r="C1766" t="s">
        <v>3689</v>
      </c>
      <c r="D1766" t="s">
        <v>3690</v>
      </c>
      <c r="E1766" t="s">
        <v>1545</v>
      </c>
      <c r="F1766" t="s">
        <v>3532</v>
      </c>
      <c r="G1766" t="s">
        <v>42</v>
      </c>
      <c r="H1766" t="s">
        <v>2243</v>
      </c>
      <c r="I1766" t="s">
        <v>3691</v>
      </c>
    </row>
    <row r="1767" spans="1:9" x14ac:dyDescent="0.25">
      <c r="A1767" t="s">
        <v>3594</v>
      </c>
      <c r="B1767" t="s">
        <v>256</v>
      </c>
      <c r="C1767" t="s">
        <v>1247</v>
      </c>
      <c r="D1767" t="s">
        <v>3692</v>
      </c>
      <c r="E1767" t="s">
        <v>3694</v>
      </c>
      <c r="F1767" t="s">
        <v>3532</v>
      </c>
      <c r="G1767" t="s">
        <v>1982</v>
      </c>
      <c r="H1767" t="s">
        <v>1911</v>
      </c>
      <c r="I1767" t="s">
        <v>3693</v>
      </c>
    </row>
    <row r="1768" spans="1:9" x14ac:dyDescent="0.25">
      <c r="A1768" t="s">
        <v>3594</v>
      </c>
      <c r="B1768" t="s">
        <v>262</v>
      </c>
      <c r="C1768" t="s">
        <v>3624</v>
      </c>
      <c r="D1768" t="s">
        <v>3695</v>
      </c>
      <c r="E1768" t="s">
        <v>1300</v>
      </c>
      <c r="F1768" t="s">
        <v>3630</v>
      </c>
      <c r="G1768" t="s">
        <v>1768</v>
      </c>
      <c r="H1768" t="s">
        <v>3696</v>
      </c>
      <c r="I1768" t="s">
        <v>372</v>
      </c>
    </row>
    <row r="1769" spans="1:9" x14ac:dyDescent="0.25">
      <c r="A1769" t="s">
        <v>3594</v>
      </c>
      <c r="B1769" t="s">
        <v>267</v>
      </c>
      <c r="C1769" t="s">
        <v>1443</v>
      </c>
      <c r="D1769" t="s">
        <v>3697</v>
      </c>
      <c r="E1769" t="s">
        <v>3698</v>
      </c>
      <c r="F1769" t="s">
        <v>3630</v>
      </c>
      <c r="G1769" t="s">
        <v>42</v>
      </c>
      <c r="H1769" t="s">
        <v>1916</v>
      </c>
      <c r="I1769" t="s">
        <v>3543</v>
      </c>
    </row>
    <row r="1770" spans="1:9" x14ac:dyDescent="0.25">
      <c r="A1770" t="s">
        <v>3594</v>
      </c>
      <c r="B1770" t="s">
        <v>271</v>
      </c>
      <c r="C1770" t="s">
        <v>641</v>
      </c>
      <c r="D1770" t="s">
        <v>3699</v>
      </c>
      <c r="E1770" t="s">
        <v>2602</v>
      </c>
      <c r="F1770" t="s">
        <v>3532</v>
      </c>
      <c r="G1770" t="s">
        <v>1965</v>
      </c>
      <c r="H1770" t="s">
        <v>3700</v>
      </c>
      <c r="I1770" t="s">
        <v>1294</v>
      </c>
    </row>
    <row r="1771" spans="1:9" x14ac:dyDescent="0.25">
      <c r="A1771" t="s">
        <v>3594</v>
      </c>
      <c r="B1771" t="s">
        <v>275</v>
      </c>
      <c r="C1771" t="s">
        <v>1352</v>
      </c>
      <c r="D1771" t="s">
        <v>3701</v>
      </c>
      <c r="E1771" t="s">
        <v>2026</v>
      </c>
      <c r="F1771" t="s">
        <v>3630</v>
      </c>
      <c r="G1771" t="s">
        <v>281</v>
      </c>
      <c r="H1771" t="s">
        <v>1846</v>
      </c>
      <c r="I1771" t="s">
        <v>1035</v>
      </c>
    </row>
    <row r="1772" spans="1:9" x14ac:dyDescent="0.25">
      <c r="A1772" t="s">
        <v>3594</v>
      </c>
      <c r="B1772" t="s">
        <v>282</v>
      </c>
      <c r="C1772" t="s">
        <v>1113</v>
      </c>
      <c r="D1772" t="s">
        <v>3702</v>
      </c>
      <c r="E1772" t="s">
        <v>3048</v>
      </c>
      <c r="F1772" t="s">
        <v>3630</v>
      </c>
      <c r="G1772" t="s">
        <v>601</v>
      </c>
      <c r="H1772" t="s">
        <v>2138</v>
      </c>
      <c r="I1772" t="s">
        <v>53</v>
      </c>
    </row>
    <row r="1773" spans="1:9" x14ac:dyDescent="0.25">
      <c r="A1773" t="s">
        <v>3594</v>
      </c>
      <c r="B1773" t="s">
        <v>287</v>
      </c>
      <c r="C1773" t="s">
        <v>1247</v>
      </c>
      <c r="D1773" t="s">
        <v>3703</v>
      </c>
      <c r="E1773" t="s">
        <v>3704</v>
      </c>
      <c r="F1773" t="s">
        <v>3630</v>
      </c>
      <c r="G1773" t="s">
        <v>50</v>
      </c>
      <c r="H1773" t="s">
        <v>2167</v>
      </c>
      <c r="I1773" t="s">
        <v>3139</v>
      </c>
    </row>
    <row r="1774" spans="1:9" x14ac:dyDescent="0.25">
      <c r="A1774" t="s">
        <v>3594</v>
      </c>
      <c r="B1774" t="s">
        <v>293</v>
      </c>
      <c r="C1774" t="s">
        <v>3601</v>
      </c>
      <c r="D1774" t="s">
        <v>3705</v>
      </c>
      <c r="E1774" t="s">
        <v>3182</v>
      </c>
      <c r="F1774" t="s">
        <v>3630</v>
      </c>
      <c r="G1774" t="s">
        <v>2157</v>
      </c>
      <c r="H1774" t="s">
        <v>1720</v>
      </c>
      <c r="I1774" t="s">
        <v>3555</v>
      </c>
    </row>
    <row r="1775" spans="1:9" x14ac:dyDescent="0.25">
      <c r="A1775" t="s">
        <v>3594</v>
      </c>
      <c r="B1775" t="s">
        <v>299</v>
      </c>
      <c r="C1775" t="s">
        <v>1120</v>
      </c>
      <c r="D1775" t="s">
        <v>3706</v>
      </c>
      <c r="E1775" t="s">
        <v>3707</v>
      </c>
      <c r="F1775" t="s">
        <v>3532</v>
      </c>
      <c r="G1775" t="s">
        <v>1946</v>
      </c>
      <c r="H1775" t="s">
        <v>3700</v>
      </c>
      <c r="I1775" t="s">
        <v>1174</v>
      </c>
    </row>
    <row r="1776" spans="1:9" x14ac:dyDescent="0.25">
      <c r="A1776" t="s">
        <v>3594</v>
      </c>
      <c r="B1776" t="s">
        <v>304</v>
      </c>
      <c r="C1776" t="s">
        <v>842</v>
      </c>
      <c r="D1776" t="s">
        <v>3708</v>
      </c>
      <c r="E1776" t="s">
        <v>3584</v>
      </c>
      <c r="F1776" t="s">
        <v>3532</v>
      </c>
      <c r="G1776" t="s">
        <v>245</v>
      </c>
      <c r="H1776" t="s">
        <v>2012</v>
      </c>
      <c r="I1776" t="s">
        <v>526</v>
      </c>
    </row>
    <row r="1777" spans="1:9" x14ac:dyDescent="0.25">
      <c r="A1777" t="s">
        <v>3594</v>
      </c>
      <c r="B1777" t="s">
        <v>309</v>
      </c>
      <c r="C1777" t="s">
        <v>1352</v>
      </c>
      <c r="D1777" t="s">
        <v>3709</v>
      </c>
      <c r="E1777" t="s">
        <v>3710</v>
      </c>
      <c r="F1777" t="s">
        <v>3630</v>
      </c>
      <c r="G1777" t="s">
        <v>2157</v>
      </c>
      <c r="H1777" t="s">
        <v>1945</v>
      </c>
      <c r="I1777" t="s">
        <v>1096</v>
      </c>
    </row>
    <row r="1778" spans="1:9" x14ac:dyDescent="0.25">
      <c r="A1778" t="s">
        <v>3594</v>
      </c>
      <c r="B1778" t="s">
        <v>316</v>
      </c>
      <c r="C1778" t="s">
        <v>3333</v>
      </c>
      <c r="D1778" t="s">
        <v>3711</v>
      </c>
      <c r="E1778" t="s">
        <v>3635</v>
      </c>
      <c r="F1778" t="s">
        <v>3630</v>
      </c>
      <c r="G1778" t="s">
        <v>42</v>
      </c>
      <c r="H1778" t="s">
        <v>3700</v>
      </c>
      <c r="I1778" t="s">
        <v>944</v>
      </c>
    </row>
    <row r="1779" spans="1:9" x14ac:dyDescent="0.25">
      <c r="A1779" t="s">
        <v>3594</v>
      </c>
      <c r="B1779" t="s">
        <v>323</v>
      </c>
      <c r="C1779" t="s">
        <v>3712</v>
      </c>
      <c r="D1779" t="s">
        <v>3713</v>
      </c>
      <c r="E1779" t="s">
        <v>3714</v>
      </c>
      <c r="F1779" t="s">
        <v>3532</v>
      </c>
      <c r="G1779" t="s">
        <v>64</v>
      </c>
      <c r="H1779" t="s">
        <v>2012</v>
      </c>
      <c r="I1779" t="s">
        <v>194</v>
      </c>
    </row>
    <row r="1780" spans="1:9" x14ac:dyDescent="0.25">
      <c r="A1780" t="s">
        <v>3594</v>
      </c>
      <c r="B1780" t="s">
        <v>328</v>
      </c>
      <c r="C1780" t="s">
        <v>976</v>
      </c>
      <c r="D1780" t="s">
        <v>3715</v>
      </c>
      <c r="E1780" t="s">
        <v>3716</v>
      </c>
      <c r="F1780" t="s">
        <v>3630</v>
      </c>
      <c r="G1780" t="s">
        <v>2146</v>
      </c>
      <c r="H1780" t="s">
        <v>1907</v>
      </c>
      <c r="I1780" t="s">
        <v>241</v>
      </c>
    </row>
    <row r="1781" spans="1:9" x14ac:dyDescent="0.25">
      <c r="A1781" t="s">
        <v>3594</v>
      </c>
      <c r="B1781" t="s">
        <v>334</v>
      </c>
      <c r="C1781" t="s">
        <v>3717</v>
      </c>
      <c r="D1781" t="s">
        <v>3718</v>
      </c>
      <c r="E1781" t="s">
        <v>3652</v>
      </c>
      <c r="F1781" t="s">
        <v>3532</v>
      </c>
      <c r="G1781" t="s">
        <v>50</v>
      </c>
      <c r="H1781" t="s">
        <v>1720</v>
      </c>
      <c r="I1781" t="s">
        <v>1294</v>
      </c>
    </row>
    <row r="1782" spans="1:9" x14ac:dyDescent="0.25">
      <c r="A1782" t="s">
        <v>3594</v>
      </c>
      <c r="B1782" t="s">
        <v>340</v>
      </c>
      <c r="C1782" t="s">
        <v>3717</v>
      </c>
      <c r="D1782" t="s">
        <v>3719</v>
      </c>
      <c r="E1782" t="s">
        <v>3720</v>
      </c>
      <c r="F1782" t="s">
        <v>3532</v>
      </c>
      <c r="G1782" t="s">
        <v>2157</v>
      </c>
      <c r="H1782" t="s">
        <v>2167</v>
      </c>
      <c r="I1782" t="s">
        <v>74</v>
      </c>
    </row>
    <row r="1783" spans="1:9" x14ac:dyDescent="0.25">
      <c r="A1783" t="s">
        <v>3594</v>
      </c>
      <c r="B1783" t="s">
        <v>343</v>
      </c>
      <c r="C1783" t="s">
        <v>1252</v>
      </c>
      <c r="D1783" t="s">
        <v>3721</v>
      </c>
      <c r="E1783" t="s">
        <v>3722</v>
      </c>
      <c r="F1783" t="s">
        <v>3532</v>
      </c>
      <c r="G1783" t="s">
        <v>274</v>
      </c>
      <c r="H1783" t="s">
        <v>3696</v>
      </c>
      <c r="I1783" t="s">
        <v>240</v>
      </c>
    </row>
    <row r="1784" spans="1:9" x14ac:dyDescent="0.25">
      <c r="A1784" t="s">
        <v>3594</v>
      </c>
      <c r="B1784" t="s">
        <v>346</v>
      </c>
      <c r="C1784" t="s">
        <v>3615</v>
      </c>
      <c r="D1784" t="s">
        <v>3723</v>
      </c>
      <c r="E1784" t="s">
        <v>3722</v>
      </c>
      <c r="F1784" t="s">
        <v>3630</v>
      </c>
      <c r="G1784" t="s">
        <v>349</v>
      </c>
      <c r="H1784" t="s">
        <v>1994</v>
      </c>
      <c r="I1784" t="s">
        <v>1143</v>
      </c>
    </row>
    <row r="1785" spans="1:9" x14ac:dyDescent="0.25">
      <c r="A1785" t="s">
        <v>3594</v>
      </c>
      <c r="B1785" t="s">
        <v>350</v>
      </c>
      <c r="C1785" t="s">
        <v>446</v>
      </c>
      <c r="D1785" t="s">
        <v>3724</v>
      </c>
      <c r="E1785" t="s">
        <v>3725</v>
      </c>
      <c r="F1785" t="s">
        <v>3532</v>
      </c>
      <c r="G1785" t="s">
        <v>2013</v>
      </c>
      <c r="H1785" t="s">
        <v>41</v>
      </c>
      <c r="I1785" t="s">
        <v>1225</v>
      </c>
    </row>
    <row r="1786" spans="1:9" x14ac:dyDescent="0.25">
      <c r="A1786" t="s">
        <v>3594</v>
      </c>
      <c r="B1786" t="s">
        <v>356</v>
      </c>
      <c r="C1786" t="s">
        <v>367</v>
      </c>
      <c r="D1786" t="s">
        <v>3726</v>
      </c>
      <c r="E1786" t="s">
        <v>3728</v>
      </c>
      <c r="F1786" t="s">
        <v>3532</v>
      </c>
      <c r="G1786" t="s">
        <v>199</v>
      </c>
      <c r="H1786" t="s">
        <v>1482</v>
      </c>
      <c r="I1786" t="s">
        <v>3727</v>
      </c>
    </row>
    <row r="1787" spans="1:9" x14ac:dyDescent="0.25">
      <c r="A1787" t="s">
        <v>3729</v>
      </c>
      <c r="B1787" t="s">
        <v>361</v>
      </c>
      <c r="C1787" t="s">
        <v>2058</v>
      </c>
      <c r="D1787" t="s">
        <v>3730</v>
      </c>
      <c r="E1787" t="s">
        <v>3731</v>
      </c>
      <c r="F1787" t="s">
        <v>3630</v>
      </c>
      <c r="G1787" t="s">
        <v>1924</v>
      </c>
      <c r="H1787" t="s">
        <v>1934</v>
      </c>
      <c r="I1787" t="s">
        <v>1408</v>
      </c>
    </row>
    <row r="1788" spans="1:9" x14ac:dyDescent="0.25">
      <c r="A1788" t="s">
        <v>3729</v>
      </c>
      <c r="B1788" t="s">
        <v>366</v>
      </c>
      <c r="C1788" t="s">
        <v>446</v>
      </c>
      <c r="D1788" t="s">
        <v>3732</v>
      </c>
      <c r="E1788" t="s">
        <v>3733</v>
      </c>
      <c r="F1788" t="s">
        <v>3630</v>
      </c>
      <c r="G1788" t="s">
        <v>57</v>
      </c>
      <c r="H1788" t="s">
        <v>1900</v>
      </c>
      <c r="I1788" t="s">
        <v>743</v>
      </c>
    </row>
    <row r="1789" spans="1:9" x14ac:dyDescent="0.25">
      <c r="A1789" t="s">
        <v>3729</v>
      </c>
      <c r="B1789" t="s">
        <v>371</v>
      </c>
      <c r="C1789" t="s">
        <v>2058</v>
      </c>
      <c r="D1789" t="s">
        <v>3715</v>
      </c>
      <c r="E1789" t="s">
        <v>3734</v>
      </c>
      <c r="F1789" t="s">
        <v>3630</v>
      </c>
      <c r="G1789" t="s">
        <v>2854</v>
      </c>
      <c r="H1789" t="s">
        <v>1919</v>
      </c>
      <c r="I1789" t="s">
        <v>241</v>
      </c>
    </row>
    <row r="1790" spans="1:9" x14ac:dyDescent="0.25">
      <c r="A1790" t="s">
        <v>3729</v>
      </c>
      <c r="B1790" t="s">
        <v>377</v>
      </c>
      <c r="C1790" t="s">
        <v>3683</v>
      </c>
      <c r="D1790" t="s">
        <v>3735</v>
      </c>
      <c r="E1790" t="s">
        <v>3736</v>
      </c>
      <c r="F1790" t="s">
        <v>3630</v>
      </c>
      <c r="G1790" t="s">
        <v>72</v>
      </c>
      <c r="H1790" t="s">
        <v>244</v>
      </c>
      <c r="I1790" t="s">
        <v>875</v>
      </c>
    </row>
    <row r="1791" spans="1:9" x14ac:dyDescent="0.25">
      <c r="A1791" t="s">
        <v>3729</v>
      </c>
      <c r="B1791" t="s">
        <v>382</v>
      </c>
      <c r="C1791" t="s">
        <v>829</v>
      </c>
      <c r="D1791" t="s">
        <v>3340</v>
      </c>
      <c r="E1791" t="s">
        <v>3737</v>
      </c>
      <c r="F1791" t="s">
        <v>3630</v>
      </c>
      <c r="G1791" t="s">
        <v>3738</v>
      </c>
      <c r="H1791" t="s">
        <v>3258</v>
      </c>
      <c r="I1791" t="s">
        <v>970</v>
      </c>
    </row>
    <row r="1792" spans="1:9" x14ac:dyDescent="0.25">
      <c r="A1792" t="s">
        <v>3729</v>
      </c>
      <c r="B1792" t="s">
        <v>388</v>
      </c>
      <c r="C1792" t="s">
        <v>2348</v>
      </c>
      <c r="D1792" t="s">
        <v>3739</v>
      </c>
      <c r="E1792" t="s">
        <v>3741</v>
      </c>
      <c r="F1792" t="s">
        <v>3630</v>
      </c>
      <c r="G1792" t="s">
        <v>3743</v>
      </c>
      <c r="H1792" t="s">
        <v>3742</v>
      </c>
      <c r="I1792" t="s">
        <v>3740</v>
      </c>
    </row>
    <row r="1793" spans="1:9" x14ac:dyDescent="0.25">
      <c r="A1793" t="s">
        <v>3729</v>
      </c>
      <c r="B1793" t="s">
        <v>395</v>
      </c>
      <c r="C1793" t="s">
        <v>2239</v>
      </c>
      <c r="D1793" t="s">
        <v>3744</v>
      </c>
      <c r="E1793" t="s">
        <v>3745</v>
      </c>
      <c r="F1793" t="s">
        <v>3630</v>
      </c>
      <c r="G1793" t="s">
        <v>3746</v>
      </c>
      <c r="H1793" t="s">
        <v>3643</v>
      </c>
      <c r="I1793" t="s">
        <v>2060</v>
      </c>
    </row>
    <row r="1794" spans="1:9" x14ac:dyDescent="0.25">
      <c r="A1794" t="s">
        <v>3729</v>
      </c>
      <c r="B1794" t="s">
        <v>401</v>
      </c>
      <c r="C1794" t="s">
        <v>3747</v>
      </c>
      <c r="D1794" t="s">
        <v>3748</v>
      </c>
      <c r="E1794" t="s">
        <v>2542</v>
      </c>
      <c r="F1794" t="s">
        <v>3630</v>
      </c>
      <c r="G1794" t="s">
        <v>3750</v>
      </c>
      <c r="H1794" t="s">
        <v>1928</v>
      </c>
      <c r="I1794" t="s">
        <v>3749</v>
      </c>
    </row>
    <row r="1795" spans="1:9" x14ac:dyDescent="0.25">
      <c r="A1795" t="s">
        <v>3729</v>
      </c>
      <c r="B1795" t="s">
        <v>407</v>
      </c>
      <c r="C1795" t="s">
        <v>3370</v>
      </c>
      <c r="D1795" t="s">
        <v>3636</v>
      </c>
      <c r="E1795" t="s">
        <v>2544</v>
      </c>
      <c r="F1795" t="s">
        <v>3630</v>
      </c>
      <c r="G1795" t="s">
        <v>3738</v>
      </c>
      <c r="H1795" t="s">
        <v>1986</v>
      </c>
      <c r="I1795" t="s">
        <v>1845</v>
      </c>
    </row>
    <row r="1796" spans="1:9" x14ac:dyDescent="0.25">
      <c r="A1796" t="s">
        <v>3729</v>
      </c>
      <c r="B1796" t="s">
        <v>413</v>
      </c>
      <c r="C1796" t="s">
        <v>3751</v>
      </c>
      <c r="D1796" t="s">
        <v>3752</v>
      </c>
      <c r="E1796" t="s">
        <v>3278</v>
      </c>
      <c r="F1796" t="s">
        <v>3630</v>
      </c>
      <c r="G1796" t="s">
        <v>3753</v>
      </c>
      <c r="H1796" t="s">
        <v>1972</v>
      </c>
      <c r="I1796" t="s">
        <v>2239</v>
      </c>
    </row>
    <row r="1797" spans="1:9" x14ac:dyDescent="0.25">
      <c r="A1797" t="s">
        <v>3729</v>
      </c>
      <c r="B1797" t="s">
        <v>418</v>
      </c>
      <c r="C1797" t="s">
        <v>3754</v>
      </c>
      <c r="D1797" t="s">
        <v>3755</v>
      </c>
      <c r="E1797" t="s">
        <v>3059</v>
      </c>
      <c r="F1797" t="s">
        <v>3630</v>
      </c>
      <c r="G1797" t="s">
        <v>3756</v>
      </c>
      <c r="H1797" t="s">
        <v>2010</v>
      </c>
      <c r="I1797" t="s">
        <v>2348</v>
      </c>
    </row>
    <row r="1798" spans="1:9" x14ac:dyDescent="0.25">
      <c r="A1798" t="s">
        <v>3729</v>
      </c>
      <c r="B1798" t="s">
        <v>421</v>
      </c>
      <c r="C1798" t="s">
        <v>3757</v>
      </c>
      <c r="D1798" t="s">
        <v>3758</v>
      </c>
      <c r="E1798" t="s">
        <v>3759</v>
      </c>
      <c r="F1798" t="s">
        <v>3630</v>
      </c>
      <c r="G1798" t="s">
        <v>3760</v>
      </c>
      <c r="H1798" t="s">
        <v>1900</v>
      </c>
      <c r="I1798" t="s">
        <v>3399</v>
      </c>
    </row>
    <row r="1799" spans="1:9" x14ac:dyDescent="0.25">
      <c r="A1799" t="s">
        <v>3729</v>
      </c>
      <c r="B1799" t="s">
        <v>427</v>
      </c>
      <c r="C1799" t="s">
        <v>2247</v>
      </c>
      <c r="D1799" t="s">
        <v>3761</v>
      </c>
      <c r="E1799" t="s">
        <v>3668</v>
      </c>
      <c r="F1799" t="s">
        <v>3630</v>
      </c>
      <c r="G1799" t="s">
        <v>3760</v>
      </c>
      <c r="H1799" t="s">
        <v>1999</v>
      </c>
      <c r="I1799" t="s">
        <v>3762</v>
      </c>
    </row>
    <row r="1800" spans="1:9" x14ac:dyDescent="0.25">
      <c r="A1800" t="s">
        <v>3729</v>
      </c>
      <c r="B1800" t="s">
        <v>433</v>
      </c>
      <c r="C1800" t="s">
        <v>149</v>
      </c>
      <c r="D1800" t="s">
        <v>3763</v>
      </c>
      <c r="E1800" t="s">
        <v>3598</v>
      </c>
      <c r="F1800" t="s">
        <v>3630</v>
      </c>
      <c r="G1800" t="s">
        <v>3765</v>
      </c>
      <c r="H1800" t="s">
        <v>1674</v>
      </c>
      <c r="I1800" t="s">
        <v>3764</v>
      </c>
    </row>
    <row r="1801" spans="1:9" x14ac:dyDescent="0.25">
      <c r="A1801" t="s">
        <v>3729</v>
      </c>
      <c r="B1801" t="s">
        <v>439</v>
      </c>
      <c r="C1801" t="s">
        <v>110</v>
      </c>
      <c r="D1801" t="s">
        <v>3766</v>
      </c>
      <c r="E1801" t="s">
        <v>3767</v>
      </c>
      <c r="F1801" t="s">
        <v>3630</v>
      </c>
      <c r="G1801" t="s">
        <v>1929</v>
      </c>
      <c r="H1801" t="s">
        <v>280</v>
      </c>
      <c r="I1801" t="s">
        <v>3370</v>
      </c>
    </row>
    <row r="1802" spans="1:9" x14ac:dyDescent="0.25">
      <c r="A1802" t="s">
        <v>3729</v>
      </c>
      <c r="B1802" t="s">
        <v>445</v>
      </c>
      <c r="C1802" t="s">
        <v>3768</v>
      </c>
      <c r="D1802" t="s">
        <v>3769</v>
      </c>
      <c r="E1802" t="s">
        <v>2709</v>
      </c>
      <c r="F1802" t="s">
        <v>3630</v>
      </c>
      <c r="G1802" t="s">
        <v>1946</v>
      </c>
      <c r="H1802" t="s">
        <v>244</v>
      </c>
      <c r="I1802" t="s">
        <v>3770</v>
      </c>
    </row>
    <row r="1803" spans="1:9" x14ac:dyDescent="0.25">
      <c r="A1803" t="s">
        <v>3729</v>
      </c>
      <c r="B1803" t="s">
        <v>450</v>
      </c>
      <c r="C1803" t="s">
        <v>3771</v>
      </c>
      <c r="D1803" t="s">
        <v>3378</v>
      </c>
      <c r="E1803" t="s">
        <v>1503</v>
      </c>
      <c r="F1803" t="s">
        <v>3630</v>
      </c>
      <c r="G1803" t="s">
        <v>1965</v>
      </c>
      <c r="H1803" t="s">
        <v>1672</v>
      </c>
      <c r="I1803" t="s">
        <v>3349</v>
      </c>
    </row>
    <row r="1804" spans="1:9" x14ac:dyDescent="0.25">
      <c r="A1804" t="s">
        <v>3729</v>
      </c>
      <c r="B1804" t="s">
        <v>457</v>
      </c>
      <c r="C1804" t="s">
        <v>3772</v>
      </c>
      <c r="D1804" t="s">
        <v>2105</v>
      </c>
      <c r="E1804" t="s">
        <v>3361</v>
      </c>
      <c r="F1804" t="s">
        <v>3630</v>
      </c>
      <c r="G1804" t="s">
        <v>1942</v>
      </c>
      <c r="H1804" t="s">
        <v>56</v>
      </c>
      <c r="I1804" t="s">
        <v>2448</v>
      </c>
    </row>
    <row r="1805" spans="1:9" x14ac:dyDescent="0.25">
      <c r="A1805" t="s">
        <v>3729</v>
      </c>
      <c r="B1805" t="s">
        <v>463</v>
      </c>
      <c r="C1805" t="s">
        <v>3773</v>
      </c>
      <c r="D1805" t="s">
        <v>2035</v>
      </c>
      <c r="E1805" t="s">
        <v>2858</v>
      </c>
      <c r="F1805" t="s">
        <v>3630</v>
      </c>
      <c r="G1805" t="s">
        <v>1942</v>
      </c>
      <c r="H1805" t="s">
        <v>1662</v>
      </c>
      <c r="I1805" t="s">
        <v>2116</v>
      </c>
    </row>
    <row r="1806" spans="1:9" x14ac:dyDescent="0.25">
      <c r="A1806" t="s">
        <v>3729</v>
      </c>
      <c r="B1806" t="s">
        <v>468</v>
      </c>
      <c r="C1806" t="s">
        <v>2413</v>
      </c>
      <c r="D1806" t="s">
        <v>1991</v>
      </c>
      <c r="E1806" t="s">
        <v>2499</v>
      </c>
      <c r="F1806" t="s">
        <v>3630</v>
      </c>
      <c r="G1806" t="s">
        <v>42</v>
      </c>
      <c r="H1806" t="s">
        <v>218</v>
      </c>
      <c r="I1806" t="s">
        <v>3774</v>
      </c>
    </row>
    <row r="1807" spans="1:9" x14ac:dyDescent="0.25">
      <c r="A1807" t="s">
        <v>3729</v>
      </c>
      <c r="B1807" t="s">
        <v>475</v>
      </c>
      <c r="C1807" t="s">
        <v>3775</v>
      </c>
      <c r="D1807" t="s">
        <v>3776</v>
      </c>
      <c r="E1807" t="s">
        <v>3778</v>
      </c>
      <c r="F1807" t="s">
        <v>3630</v>
      </c>
      <c r="G1807" t="s">
        <v>64</v>
      </c>
      <c r="H1807" t="s">
        <v>1462</v>
      </c>
      <c r="I1807" t="s">
        <v>3777</v>
      </c>
    </row>
    <row r="1808" spans="1:9" x14ac:dyDescent="0.25">
      <c r="A1808" t="s">
        <v>3729</v>
      </c>
      <c r="B1808" t="s">
        <v>479</v>
      </c>
      <c r="C1808" t="s">
        <v>3779</v>
      </c>
      <c r="D1808" t="s">
        <v>3780</v>
      </c>
      <c r="E1808" t="s">
        <v>3362</v>
      </c>
      <c r="F1808" t="s">
        <v>3630</v>
      </c>
      <c r="G1808" t="s">
        <v>349</v>
      </c>
      <c r="H1808" t="s">
        <v>605</v>
      </c>
      <c r="I1808" t="s">
        <v>3781</v>
      </c>
    </row>
    <row r="1809" spans="1:9" x14ac:dyDescent="0.25">
      <c r="A1809" t="s">
        <v>3729</v>
      </c>
      <c r="B1809" t="s">
        <v>485</v>
      </c>
      <c r="C1809" t="s">
        <v>3320</v>
      </c>
      <c r="D1809" t="s">
        <v>3782</v>
      </c>
      <c r="E1809" t="s">
        <v>1024</v>
      </c>
      <c r="F1809" t="s">
        <v>3630</v>
      </c>
      <c r="G1809" t="s">
        <v>333</v>
      </c>
      <c r="H1809" t="s">
        <v>497</v>
      </c>
      <c r="I1809" t="s">
        <v>2359</v>
      </c>
    </row>
    <row r="1810" spans="1:9" x14ac:dyDescent="0.25">
      <c r="A1810" t="s">
        <v>3729</v>
      </c>
      <c r="B1810" t="s">
        <v>488</v>
      </c>
      <c r="C1810" t="s">
        <v>3783</v>
      </c>
      <c r="D1810" t="s">
        <v>2428</v>
      </c>
      <c r="E1810" t="s">
        <v>3785</v>
      </c>
      <c r="F1810" t="s">
        <v>3786</v>
      </c>
      <c r="G1810" t="s">
        <v>1969</v>
      </c>
      <c r="H1810" t="s">
        <v>1662</v>
      </c>
      <c r="I1810" t="s">
        <v>3784</v>
      </c>
    </row>
    <row r="1811" spans="1:9" x14ac:dyDescent="0.25">
      <c r="A1811" t="s">
        <v>3729</v>
      </c>
      <c r="B1811" t="s">
        <v>493</v>
      </c>
      <c r="C1811" t="s">
        <v>3693</v>
      </c>
      <c r="D1811" t="s">
        <v>3787</v>
      </c>
      <c r="E1811" t="s">
        <v>2562</v>
      </c>
      <c r="F1811" t="s">
        <v>3786</v>
      </c>
      <c r="G1811" t="s">
        <v>1920</v>
      </c>
      <c r="H1811" t="s">
        <v>1713</v>
      </c>
      <c r="I1811" t="s">
        <v>3379</v>
      </c>
    </row>
    <row r="1812" spans="1:9" x14ac:dyDescent="0.25">
      <c r="A1812" t="s">
        <v>3729</v>
      </c>
      <c r="B1812" t="s">
        <v>499</v>
      </c>
      <c r="C1812" t="s">
        <v>3788</v>
      </c>
      <c r="D1812" t="s">
        <v>3789</v>
      </c>
      <c r="E1812" t="s">
        <v>1584</v>
      </c>
      <c r="F1812" t="s">
        <v>3630</v>
      </c>
      <c r="G1812" t="s">
        <v>3746</v>
      </c>
      <c r="H1812" t="s">
        <v>1945</v>
      </c>
      <c r="I1812" t="s">
        <v>3693</v>
      </c>
    </row>
    <row r="1813" spans="1:9" x14ac:dyDescent="0.25">
      <c r="A1813" t="s">
        <v>3729</v>
      </c>
      <c r="B1813" t="s">
        <v>505</v>
      </c>
      <c r="C1813" t="s">
        <v>3740</v>
      </c>
      <c r="D1813" t="s">
        <v>3790</v>
      </c>
      <c r="E1813" t="s">
        <v>2095</v>
      </c>
      <c r="F1813" t="s">
        <v>3630</v>
      </c>
      <c r="G1813" t="s">
        <v>3792</v>
      </c>
      <c r="H1813" t="s">
        <v>3791</v>
      </c>
      <c r="I1813" t="s">
        <v>357</v>
      </c>
    </row>
    <row r="1814" spans="1:9" x14ac:dyDescent="0.25">
      <c r="A1814" t="s">
        <v>3729</v>
      </c>
      <c r="B1814" t="s">
        <v>510</v>
      </c>
      <c r="C1814" t="s">
        <v>3615</v>
      </c>
      <c r="D1814" t="s">
        <v>3793</v>
      </c>
      <c r="E1814" t="s">
        <v>2098</v>
      </c>
      <c r="F1814" t="s">
        <v>3630</v>
      </c>
      <c r="G1814" t="s">
        <v>3795</v>
      </c>
      <c r="H1814" t="s">
        <v>3794</v>
      </c>
      <c r="I1814" t="s">
        <v>247</v>
      </c>
    </row>
    <row r="1815" spans="1:9" x14ac:dyDescent="0.25">
      <c r="A1815" t="s">
        <v>3729</v>
      </c>
      <c r="B1815" t="s">
        <v>514</v>
      </c>
      <c r="C1815" t="s">
        <v>446</v>
      </c>
      <c r="D1815" t="s">
        <v>3796</v>
      </c>
      <c r="E1815" t="s">
        <v>1333</v>
      </c>
      <c r="F1815" t="s">
        <v>3630</v>
      </c>
      <c r="G1815" t="s">
        <v>3798</v>
      </c>
      <c r="H1815" t="s">
        <v>3797</v>
      </c>
      <c r="I1815" t="s">
        <v>486</v>
      </c>
    </row>
    <row r="1816" spans="1:9" x14ac:dyDescent="0.25">
      <c r="A1816" t="s">
        <v>3729</v>
      </c>
      <c r="B1816" t="s">
        <v>519</v>
      </c>
      <c r="C1816" t="s">
        <v>1722</v>
      </c>
      <c r="D1816" t="s">
        <v>3799</v>
      </c>
      <c r="E1816" t="s">
        <v>3800</v>
      </c>
      <c r="F1816" t="s">
        <v>3630</v>
      </c>
      <c r="G1816" t="s">
        <v>3738</v>
      </c>
      <c r="H1816" t="s">
        <v>3801</v>
      </c>
      <c r="I1816" t="s">
        <v>1394</v>
      </c>
    </row>
    <row r="1817" spans="1:9" x14ac:dyDescent="0.25">
      <c r="A1817" t="s">
        <v>3729</v>
      </c>
      <c r="B1817" t="s">
        <v>525</v>
      </c>
      <c r="C1817" t="s">
        <v>3802</v>
      </c>
      <c r="D1817" t="s">
        <v>3803</v>
      </c>
      <c r="E1817" t="s">
        <v>3804</v>
      </c>
      <c r="F1817" t="s">
        <v>3630</v>
      </c>
      <c r="G1817" t="s">
        <v>3738</v>
      </c>
      <c r="H1817" t="s">
        <v>1964</v>
      </c>
      <c r="I1817" t="s">
        <v>367</v>
      </c>
    </row>
    <row r="1818" spans="1:9" x14ac:dyDescent="0.25">
      <c r="A1818" t="s">
        <v>3729</v>
      </c>
      <c r="B1818" t="s">
        <v>532</v>
      </c>
      <c r="C1818" t="s">
        <v>1845</v>
      </c>
      <c r="D1818" t="s">
        <v>3805</v>
      </c>
      <c r="E1818" t="s">
        <v>1046</v>
      </c>
      <c r="F1818" t="s">
        <v>3630</v>
      </c>
      <c r="G1818" t="s">
        <v>3750</v>
      </c>
      <c r="H1818" t="s">
        <v>1986</v>
      </c>
      <c r="I1818" t="s">
        <v>1722</v>
      </c>
    </row>
    <row r="1819" spans="1:9" x14ac:dyDescent="0.25">
      <c r="A1819" t="s">
        <v>3729</v>
      </c>
      <c r="B1819" t="s">
        <v>536</v>
      </c>
      <c r="C1819" t="s">
        <v>82</v>
      </c>
      <c r="D1819" t="s">
        <v>3806</v>
      </c>
      <c r="E1819" t="s">
        <v>2953</v>
      </c>
      <c r="F1819" t="s">
        <v>3630</v>
      </c>
      <c r="G1819" t="s">
        <v>3792</v>
      </c>
      <c r="H1819" t="s">
        <v>3807</v>
      </c>
      <c r="I1819" t="s">
        <v>2058</v>
      </c>
    </row>
    <row r="1820" spans="1:9" x14ac:dyDescent="0.25">
      <c r="A1820" t="s">
        <v>3729</v>
      </c>
      <c r="B1820" t="s">
        <v>541</v>
      </c>
      <c r="C1820" t="s">
        <v>2345</v>
      </c>
      <c r="D1820" t="s">
        <v>3790</v>
      </c>
      <c r="E1820" t="s">
        <v>1061</v>
      </c>
      <c r="F1820" t="s">
        <v>3630</v>
      </c>
      <c r="G1820" t="s">
        <v>3743</v>
      </c>
      <c r="H1820" t="s">
        <v>3808</v>
      </c>
      <c r="I1820" t="s">
        <v>60</v>
      </c>
    </row>
    <row r="1821" spans="1:9" x14ac:dyDescent="0.25">
      <c r="A1821" t="s">
        <v>3729</v>
      </c>
      <c r="B1821" t="s">
        <v>546</v>
      </c>
      <c r="C1821" t="s">
        <v>3422</v>
      </c>
      <c r="D1821" t="s">
        <v>3809</v>
      </c>
      <c r="E1821" t="s">
        <v>291</v>
      </c>
      <c r="F1821" t="s">
        <v>3630</v>
      </c>
      <c r="G1821" t="s">
        <v>3746</v>
      </c>
      <c r="H1821" t="s">
        <v>3258</v>
      </c>
      <c r="I1821" t="s">
        <v>3810</v>
      </c>
    </row>
    <row r="1822" spans="1:9" x14ac:dyDescent="0.25">
      <c r="A1822" t="s">
        <v>3729</v>
      </c>
      <c r="B1822" t="s">
        <v>551</v>
      </c>
      <c r="C1822" t="s">
        <v>3811</v>
      </c>
      <c r="D1822" t="s">
        <v>3812</v>
      </c>
      <c r="E1822" t="s">
        <v>2522</v>
      </c>
      <c r="F1822" t="s">
        <v>3630</v>
      </c>
      <c r="G1822" t="s">
        <v>349</v>
      </c>
      <c r="H1822" t="s">
        <v>205</v>
      </c>
      <c r="I1822" t="s">
        <v>2127</v>
      </c>
    </row>
    <row r="1823" spans="1:9" x14ac:dyDescent="0.25">
      <c r="A1823" t="s">
        <v>3729</v>
      </c>
      <c r="B1823" t="s">
        <v>553</v>
      </c>
      <c r="C1823" t="s">
        <v>3813</v>
      </c>
      <c r="D1823" t="s">
        <v>3814</v>
      </c>
      <c r="E1823" t="s">
        <v>2979</v>
      </c>
      <c r="F1823" t="s">
        <v>3630</v>
      </c>
      <c r="G1823" t="s">
        <v>3815</v>
      </c>
      <c r="H1823" t="s">
        <v>3801</v>
      </c>
      <c r="I1823" t="s">
        <v>3509</v>
      </c>
    </row>
    <row r="1824" spans="1:9" x14ac:dyDescent="0.25">
      <c r="A1824" t="s">
        <v>3729</v>
      </c>
      <c r="B1824" t="s">
        <v>558</v>
      </c>
      <c r="C1824" t="s">
        <v>3420</v>
      </c>
      <c r="D1824" t="s">
        <v>3816</v>
      </c>
      <c r="E1824" t="s">
        <v>3817</v>
      </c>
      <c r="F1824" t="s">
        <v>3630</v>
      </c>
      <c r="G1824" t="s">
        <v>1939</v>
      </c>
      <c r="H1824" t="s">
        <v>1964</v>
      </c>
      <c r="I1824" t="s">
        <v>253</v>
      </c>
    </row>
    <row r="1825" spans="1:9" x14ac:dyDescent="0.25">
      <c r="A1825" t="s">
        <v>3729</v>
      </c>
      <c r="B1825" t="s">
        <v>562</v>
      </c>
      <c r="C1825" t="s">
        <v>824</v>
      </c>
      <c r="D1825" t="s">
        <v>3818</v>
      </c>
      <c r="E1825" t="s">
        <v>3273</v>
      </c>
      <c r="F1825" t="s">
        <v>3630</v>
      </c>
      <c r="G1825" t="s">
        <v>3750</v>
      </c>
      <c r="H1825" t="s">
        <v>3819</v>
      </c>
      <c r="I1825" t="s">
        <v>1168</v>
      </c>
    </row>
    <row r="1826" spans="1:9" x14ac:dyDescent="0.25">
      <c r="A1826" t="s">
        <v>3729</v>
      </c>
      <c r="B1826" t="s">
        <v>567</v>
      </c>
      <c r="C1826" t="s">
        <v>397</v>
      </c>
      <c r="D1826" t="s">
        <v>3820</v>
      </c>
      <c r="E1826" t="s">
        <v>3821</v>
      </c>
      <c r="F1826" t="s">
        <v>3786</v>
      </c>
      <c r="G1826" t="s">
        <v>3750</v>
      </c>
      <c r="H1826" t="s">
        <v>1977</v>
      </c>
      <c r="I1826" t="s">
        <v>247</v>
      </c>
    </row>
    <row r="1827" spans="1:9" x14ac:dyDescent="0.25">
      <c r="A1827" t="s">
        <v>3729</v>
      </c>
      <c r="B1827" t="s">
        <v>571</v>
      </c>
      <c r="C1827" t="s">
        <v>1845</v>
      </c>
      <c r="D1827" t="s">
        <v>3822</v>
      </c>
      <c r="E1827" t="s">
        <v>3383</v>
      </c>
      <c r="F1827" t="s">
        <v>3630</v>
      </c>
      <c r="G1827" t="s">
        <v>3753</v>
      </c>
      <c r="H1827" t="s">
        <v>3819</v>
      </c>
      <c r="I1827" t="s">
        <v>214</v>
      </c>
    </row>
    <row r="1828" spans="1:9" x14ac:dyDescent="0.25">
      <c r="A1828" t="s">
        <v>3729</v>
      </c>
      <c r="B1828" t="s">
        <v>576</v>
      </c>
      <c r="C1828" t="s">
        <v>3637</v>
      </c>
      <c r="D1828" t="s">
        <v>3823</v>
      </c>
      <c r="E1828" t="s">
        <v>3824</v>
      </c>
      <c r="F1828" t="s">
        <v>3630</v>
      </c>
      <c r="G1828" t="s">
        <v>3753</v>
      </c>
      <c r="H1828" t="s">
        <v>3791</v>
      </c>
      <c r="I1828" t="s">
        <v>162</v>
      </c>
    </row>
    <row r="1829" spans="1:9" x14ac:dyDescent="0.25">
      <c r="A1829" t="s">
        <v>3729</v>
      </c>
      <c r="B1829" t="s">
        <v>581</v>
      </c>
      <c r="C1829" t="s">
        <v>3825</v>
      </c>
      <c r="D1829" t="s">
        <v>3826</v>
      </c>
      <c r="E1829" t="s">
        <v>3827</v>
      </c>
      <c r="F1829" t="s">
        <v>3630</v>
      </c>
      <c r="G1829" t="s">
        <v>3792</v>
      </c>
      <c r="H1829" t="s">
        <v>3828</v>
      </c>
      <c r="I1829" t="s">
        <v>257</v>
      </c>
    </row>
    <row r="1830" spans="1:9" x14ac:dyDescent="0.25">
      <c r="A1830" t="s">
        <v>3729</v>
      </c>
      <c r="B1830" t="s">
        <v>585</v>
      </c>
      <c r="C1830" t="s">
        <v>3825</v>
      </c>
      <c r="D1830" t="s">
        <v>3829</v>
      </c>
      <c r="E1830" t="s">
        <v>3830</v>
      </c>
      <c r="F1830" t="s">
        <v>3630</v>
      </c>
      <c r="G1830" t="s">
        <v>3743</v>
      </c>
      <c r="H1830" t="s">
        <v>3828</v>
      </c>
      <c r="I1830" t="s">
        <v>858</v>
      </c>
    </row>
    <row r="1831" spans="1:9" x14ac:dyDescent="0.25">
      <c r="A1831" t="s">
        <v>3729</v>
      </c>
      <c r="B1831" t="s">
        <v>590</v>
      </c>
      <c r="C1831" t="s">
        <v>2127</v>
      </c>
      <c r="D1831" t="s">
        <v>3831</v>
      </c>
      <c r="E1831" t="s">
        <v>3832</v>
      </c>
      <c r="F1831" t="s">
        <v>3630</v>
      </c>
      <c r="G1831" t="s">
        <v>3746</v>
      </c>
      <c r="H1831" t="s">
        <v>3807</v>
      </c>
      <c r="I1831" t="s">
        <v>1408</v>
      </c>
    </row>
    <row r="1832" spans="1:9" x14ac:dyDescent="0.25">
      <c r="A1832" t="s">
        <v>3729</v>
      </c>
      <c r="B1832" t="s">
        <v>51</v>
      </c>
      <c r="C1832" t="s">
        <v>2029</v>
      </c>
      <c r="D1832" t="s">
        <v>3833</v>
      </c>
      <c r="E1832" t="s">
        <v>3834</v>
      </c>
      <c r="F1832" t="s">
        <v>3630</v>
      </c>
      <c r="G1832" t="s">
        <v>3738</v>
      </c>
      <c r="H1832" t="s">
        <v>3835</v>
      </c>
      <c r="I1832" t="s">
        <v>635</v>
      </c>
    </row>
    <row r="1833" spans="1:9" x14ac:dyDescent="0.25">
      <c r="A1833" t="s">
        <v>3729</v>
      </c>
      <c r="B1833" t="s">
        <v>597</v>
      </c>
      <c r="C1833" t="s">
        <v>3370</v>
      </c>
      <c r="D1833" t="s">
        <v>3836</v>
      </c>
      <c r="E1833" t="s">
        <v>3837</v>
      </c>
      <c r="F1833" t="s">
        <v>3630</v>
      </c>
      <c r="G1833" t="s">
        <v>3839</v>
      </c>
      <c r="H1833" t="s">
        <v>3838</v>
      </c>
      <c r="I1833" t="s">
        <v>1504</v>
      </c>
    </row>
    <row r="1834" spans="1:9" x14ac:dyDescent="0.25">
      <c r="A1834" t="s">
        <v>3729</v>
      </c>
      <c r="B1834" t="s">
        <v>66</v>
      </c>
      <c r="C1834" t="s">
        <v>3840</v>
      </c>
      <c r="D1834" t="s">
        <v>3841</v>
      </c>
      <c r="E1834" t="s">
        <v>3842</v>
      </c>
      <c r="F1834" t="s">
        <v>3630</v>
      </c>
      <c r="G1834" t="s">
        <v>3839</v>
      </c>
      <c r="H1834" t="s">
        <v>3843</v>
      </c>
      <c r="I1834" t="s">
        <v>899</v>
      </c>
    </row>
    <row r="1835" spans="1:9" x14ac:dyDescent="0.25">
      <c r="A1835" t="s">
        <v>3729</v>
      </c>
      <c r="B1835" t="s">
        <v>73</v>
      </c>
      <c r="C1835" t="s">
        <v>3764</v>
      </c>
      <c r="D1835" t="s">
        <v>3844</v>
      </c>
      <c r="E1835" t="s">
        <v>3845</v>
      </c>
      <c r="F1835" t="s">
        <v>3630</v>
      </c>
      <c r="G1835" t="s">
        <v>3847</v>
      </c>
      <c r="H1835" t="s">
        <v>3846</v>
      </c>
      <c r="I1835" t="s">
        <v>3138</v>
      </c>
    </row>
    <row r="1836" spans="1:9" x14ac:dyDescent="0.25">
      <c r="A1836" t="s">
        <v>3729</v>
      </c>
      <c r="B1836" t="s">
        <v>80</v>
      </c>
      <c r="C1836" t="s">
        <v>3764</v>
      </c>
      <c r="D1836" t="s">
        <v>3655</v>
      </c>
      <c r="E1836" t="s">
        <v>3848</v>
      </c>
      <c r="F1836" t="s">
        <v>3630</v>
      </c>
      <c r="G1836" t="s">
        <v>3850</v>
      </c>
      <c r="H1836" t="s">
        <v>3849</v>
      </c>
      <c r="I1836" t="s">
        <v>3222</v>
      </c>
    </row>
    <row r="1837" spans="1:9" x14ac:dyDescent="0.25">
      <c r="A1837" t="s">
        <v>3729</v>
      </c>
      <c r="B1837" t="s">
        <v>87</v>
      </c>
      <c r="C1837" t="s">
        <v>3840</v>
      </c>
      <c r="D1837" t="s">
        <v>3851</v>
      </c>
      <c r="E1837" t="s">
        <v>3852</v>
      </c>
      <c r="F1837" t="s">
        <v>3630</v>
      </c>
      <c r="G1837" t="s">
        <v>3854</v>
      </c>
      <c r="H1837" t="s">
        <v>3853</v>
      </c>
      <c r="I1837" t="s">
        <v>1525</v>
      </c>
    </row>
    <row r="1838" spans="1:9" x14ac:dyDescent="0.25">
      <c r="A1838" t="s">
        <v>3729</v>
      </c>
      <c r="B1838" t="s">
        <v>94</v>
      </c>
      <c r="C1838" t="s">
        <v>2127</v>
      </c>
      <c r="D1838" t="s">
        <v>3855</v>
      </c>
      <c r="E1838" t="s">
        <v>3856</v>
      </c>
      <c r="F1838" t="s">
        <v>3630</v>
      </c>
      <c r="G1838" t="s">
        <v>3858</v>
      </c>
      <c r="H1838" t="s">
        <v>3857</v>
      </c>
      <c r="I1838" t="s">
        <v>700</v>
      </c>
    </row>
    <row r="1839" spans="1:9" x14ac:dyDescent="0.25">
      <c r="A1839" t="s">
        <v>3729</v>
      </c>
      <c r="B1839" t="s">
        <v>622</v>
      </c>
      <c r="C1839" t="s">
        <v>3859</v>
      </c>
      <c r="D1839" t="s">
        <v>3860</v>
      </c>
      <c r="E1839" t="s">
        <v>3861</v>
      </c>
      <c r="F1839" t="s">
        <v>3630</v>
      </c>
      <c r="G1839" t="s">
        <v>3863</v>
      </c>
      <c r="H1839" t="s">
        <v>3862</v>
      </c>
      <c r="I1839" t="s">
        <v>703</v>
      </c>
    </row>
    <row r="1840" spans="1:9" x14ac:dyDescent="0.25">
      <c r="A1840" t="s">
        <v>3729</v>
      </c>
      <c r="B1840" t="s">
        <v>108</v>
      </c>
      <c r="C1840" t="s">
        <v>3370</v>
      </c>
      <c r="D1840" t="s">
        <v>3793</v>
      </c>
      <c r="E1840" t="s">
        <v>3864</v>
      </c>
      <c r="F1840" t="s">
        <v>3630</v>
      </c>
      <c r="G1840" t="s">
        <v>3865</v>
      </c>
      <c r="H1840" t="s">
        <v>3857</v>
      </c>
      <c r="I1840" t="s">
        <v>234</v>
      </c>
    </row>
    <row r="1841" spans="1:9" x14ac:dyDescent="0.25">
      <c r="A1841" t="s">
        <v>3729</v>
      </c>
      <c r="B1841" t="s">
        <v>115</v>
      </c>
      <c r="C1841" t="s">
        <v>3866</v>
      </c>
      <c r="D1841" t="s">
        <v>3867</v>
      </c>
      <c r="E1841" t="s">
        <v>3868</v>
      </c>
      <c r="F1841" t="s">
        <v>3630</v>
      </c>
      <c r="G1841" t="s">
        <v>3854</v>
      </c>
      <c r="H1841" t="s">
        <v>3797</v>
      </c>
      <c r="I1841" t="s">
        <v>37</v>
      </c>
    </row>
    <row r="1842" spans="1:9" x14ac:dyDescent="0.25">
      <c r="A1842" t="s">
        <v>3729</v>
      </c>
      <c r="B1842" t="s">
        <v>120</v>
      </c>
      <c r="C1842" t="s">
        <v>2032</v>
      </c>
      <c r="D1842" t="s">
        <v>3869</v>
      </c>
      <c r="E1842" t="s">
        <v>3870</v>
      </c>
      <c r="F1842" t="s">
        <v>3630</v>
      </c>
      <c r="G1842" t="s">
        <v>3872</v>
      </c>
      <c r="H1842" t="s">
        <v>3871</v>
      </c>
      <c r="I1842" t="s">
        <v>3149</v>
      </c>
    </row>
    <row r="1843" spans="1:9" x14ac:dyDescent="0.25">
      <c r="A1843" t="s">
        <v>3729</v>
      </c>
      <c r="B1843" t="s">
        <v>127</v>
      </c>
      <c r="C1843" t="s">
        <v>3873</v>
      </c>
      <c r="D1843" t="s">
        <v>3874</v>
      </c>
      <c r="E1843" t="s">
        <v>3124</v>
      </c>
      <c r="F1843" t="s">
        <v>3630</v>
      </c>
      <c r="G1843" t="s">
        <v>3876</v>
      </c>
      <c r="H1843" t="s">
        <v>3875</v>
      </c>
      <c r="I1843" t="s">
        <v>707</v>
      </c>
    </row>
    <row r="1844" spans="1:9" x14ac:dyDescent="0.25">
      <c r="A1844" t="s">
        <v>3729</v>
      </c>
      <c r="B1844" t="s">
        <v>134</v>
      </c>
      <c r="C1844" t="s">
        <v>3877</v>
      </c>
      <c r="D1844" t="s">
        <v>3878</v>
      </c>
      <c r="E1844" t="s">
        <v>3879</v>
      </c>
      <c r="F1844" t="s">
        <v>3786</v>
      </c>
      <c r="G1844" t="s">
        <v>3880</v>
      </c>
      <c r="H1844" t="s">
        <v>3862</v>
      </c>
      <c r="I1844" t="s">
        <v>787</v>
      </c>
    </row>
    <row r="1845" spans="1:9" x14ac:dyDescent="0.25">
      <c r="A1845" t="s">
        <v>3729</v>
      </c>
      <c r="B1845" t="s">
        <v>140</v>
      </c>
      <c r="C1845" t="s">
        <v>2431</v>
      </c>
      <c r="D1845" t="s">
        <v>3881</v>
      </c>
      <c r="E1845" t="s">
        <v>2352</v>
      </c>
      <c r="F1845" t="s">
        <v>3630</v>
      </c>
      <c r="G1845" t="s">
        <v>3880</v>
      </c>
      <c r="H1845" t="s">
        <v>3882</v>
      </c>
      <c r="I1845" t="s">
        <v>38</v>
      </c>
    </row>
    <row r="1846" spans="1:9" x14ac:dyDescent="0.25">
      <c r="A1846" t="s">
        <v>3729</v>
      </c>
      <c r="B1846" t="s">
        <v>147</v>
      </c>
      <c r="C1846" t="s">
        <v>3320</v>
      </c>
      <c r="D1846" t="s">
        <v>3883</v>
      </c>
      <c r="E1846" t="s">
        <v>3884</v>
      </c>
      <c r="F1846" t="s">
        <v>3786</v>
      </c>
      <c r="G1846" t="s">
        <v>3850</v>
      </c>
      <c r="H1846" t="s">
        <v>3885</v>
      </c>
      <c r="I1846" t="s">
        <v>253</v>
      </c>
    </row>
    <row r="1847" spans="1:9" x14ac:dyDescent="0.25">
      <c r="A1847" t="s">
        <v>3729</v>
      </c>
      <c r="B1847" t="s">
        <v>154</v>
      </c>
      <c r="C1847" t="s">
        <v>3775</v>
      </c>
      <c r="D1847" t="s">
        <v>3390</v>
      </c>
      <c r="E1847" t="s">
        <v>1199</v>
      </c>
      <c r="F1847" t="s">
        <v>3630</v>
      </c>
      <c r="G1847" t="s">
        <v>3887</v>
      </c>
      <c r="H1847" t="s">
        <v>3886</v>
      </c>
      <c r="I1847" t="s">
        <v>3067</v>
      </c>
    </row>
    <row r="1848" spans="1:9" x14ac:dyDescent="0.25">
      <c r="A1848" t="s">
        <v>3729</v>
      </c>
      <c r="B1848" t="s">
        <v>161</v>
      </c>
      <c r="C1848" t="s">
        <v>3888</v>
      </c>
      <c r="D1848" t="s">
        <v>3889</v>
      </c>
      <c r="E1848" t="s">
        <v>1602</v>
      </c>
      <c r="F1848" t="s">
        <v>3630</v>
      </c>
      <c r="G1848" t="s">
        <v>3890</v>
      </c>
      <c r="H1848" t="s">
        <v>3843</v>
      </c>
      <c r="I1848" t="s">
        <v>707</v>
      </c>
    </row>
    <row r="1849" spans="1:9" x14ac:dyDescent="0.25">
      <c r="A1849" t="s">
        <v>3729</v>
      </c>
      <c r="B1849" t="s">
        <v>166</v>
      </c>
      <c r="C1849" t="s">
        <v>2092</v>
      </c>
      <c r="D1849" t="s">
        <v>3891</v>
      </c>
      <c r="E1849" t="s">
        <v>1541</v>
      </c>
      <c r="F1849" t="s">
        <v>3630</v>
      </c>
      <c r="G1849" t="s">
        <v>3892</v>
      </c>
      <c r="H1849" t="s">
        <v>3885</v>
      </c>
      <c r="I1849" t="s">
        <v>3546</v>
      </c>
    </row>
    <row r="1850" spans="1:9" x14ac:dyDescent="0.25">
      <c r="A1850" t="s">
        <v>3729</v>
      </c>
      <c r="B1850" t="s">
        <v>173</v>
      </c>
      <c r="C1850" t="s">
        <v>3445</v>
      </c>
      <c r="D1850" t="s">
        <v>3893</v>
      </c>
      <c r="E1850" t="s">
        <v>1298</v>
      </c>
      <c r="F1850" t="s">
        <v>3630</v>
      </c>
      <c r="G1850" t="s">
        <v>3895</v>
      </c>
      <c r="H1850" t="s">
        <v>3894</v>
      </c>
      <c r="I1850" t="s">
        <v>963</v>
      </c>
    </row>
    <row r="1851" spans="1:9" x14ac:dyDescent="0.25">
      <c r="A1851" t="s">
        <v>3729</v>
      </c>
      <c r="B1851" t="s">
        <v>179</v>
      </c>
      <c r="C1851" t="s">
        <v>3896</v>
      </c>
      <c r="D1851" t="s">
        <v>3897</v>
      </c>
      <c r="E1851" t="s">
        <v>1511</v>
      </c>
      <c r="F1851" t="s">
        <v>3630</v>
      </c>
      <c r="G1851" t="s">
        <v>3892</v>
      </c>
      <c r="H1851" t="s">
        <v>3882</v>
      </c>
      <c r="I1851" t="s">
        <v>1174</v>
      </c>
    </row>
    <row r="1852" spans="1:9" x14ac:dyDescent="0.25">
      <c r="A1852" t="s">
        <v>3729</v>
      </c>
      <c r="B1852" t="s">
        <v>186</v>
      </c>
      <c r="C1852" t="s">
        <v>3896</v>
      </c>
      <c r="D1852" t="s">
        <v>3898</v>
      </c>
      <c r="E1852" t="s">
        <v>3900</v>
      </c>
      <c r="F1852" t="s">
        <v>3630</v>
      </c>
      <c r="G1852" t="s">
        <v>3892</v>
      </c>
      <c r="H1852" t="s">
        <v>3882</v>
      </c>
      <c r="I1852" t="s">
        <v>3899</v>
      </c>
    </row>
    <row r="1853" spans="1:9" x14ac:dyDescent="0.25">
      <c r="A1853" t="s">
        <v>3729</v>
      </c>
      <c r="B1853" t="s">
        <v>193</v>
      </c>
      <c r="C1853" t="s">
        <v>2089</v>
      </c>
      <c r="D1853" t="s">
        <v>3583</v>
      </c>
      <c r="E1853" t="s">
        <v>3201</v>
      </c>
      <c r="F1853" t="s">
        <v>3786</v>
      </c>
      <c r="G1853" t="s">
        <v>3902</v>
      </c>
      <c r="H1853" t="s">
        <v>3901</v>
      </c>
      <c r="I1853" t="s">
        <v>3503</v>
      </c>
    </row>
    <row r="1854" spans="1:9" x14ac:dyDescent="0.25">
      <c r="A1854" t="s">
        <v>3729</v>
      </c>
      <c r="B1854" t="s">
        <v>200</v>
      </c>
      <c r="C1854" t="s">
        <v>2224</v>
      </c>
      <c r="D1854" t="s">
        <v>3903</v>
      </c>
      <c r="E1854" t="s">
        <v>3358</v>
      </c>
      <c r="F1854" t="s">
        <v>3786</v>
      </c>
      <c r="G1854" t="s">
        <v>3904</v>
      </c>
      <c r="H1854" t="s">
        <v>1974</v>
      </c>
      <c r="I1854" t="s">
        <v>352</v>
      </c>
    </row>
    <row r="1855" spans="1:9" x14ac:dyDescent="0.25">
      <c r="A1855" t="s">
        <v>3729</v>
      </c>
      <c r="B1855" t="s">
        <v>207</v>
      </c>
      <c r="C1855" t="s">
        <v>135</v>
      </c>
      <c r="D1855" t="s">
        <v>3905</v>
      </c>
      <c r="E1855" t="s">
        <v>3906</v>
      </c>
      <c r="F1855" t="s">
        <v>3786</v>
      </c>
      <c r="G1855" t="s">
        <v>3876</v>
      </c>
      <c r="H1855" t="s">
        <v>3808</v>
      </c>
      <c r="I1855" t="s">
        <v>3343</v>
      </c>
    </row>
    <row r="1856" spans="1:9" x14ac:dyDescent="0.25">
      <c r="A1856" t="s">
        <v>3729</v>
      </c>
      <c r="B1856" t="s">
        <v>213</v>
      </c>
      <c r="C1856" t="s">
        <v>3313</v>
      </c>
      <c r="D1856" t="s">
        <v>3739</v>
      </c>
      <c r="E1856" t="s">
        <v>1585</v>
      </c>
      <c r="F1856" t="s">
        <v>3786</v>
      </c>
      <c r="G1856" t="s">
        <v>3908</v>
      </c>
      <c r="H1856" t="s">
        <v>3742</v>
      </c>
      <c r="I1856" t="s">
        <v>3907</v>
      </c>
    </row>
    <row r="1857" spans="1:9" x14ac:dyDescent="0.25">
      <c r="A1857" t="s">
        <v>3729</v>
      </c>
      <c r="B1857" t="s">
        <v>220</v>
      </c>
      <c r="C1857" t="s">
        <v>3784</v>
      </c>
      <c r="D1857" t="s">
        <v>3909</v>
      </c>
      <c r="E1857" t="s">
        <v>1446</v>
      </c>
      <c r="F1857" t="s">
        <v>3786</v>
      </c>
      <c r="G1857" t="s">
        <v>3854</v>
      </c>
      <c r="H1857" t="s">
        <v>1981</v>
      </c>
      <c r="I1857" t="s">
        <v>2022</v>
      </c>
    </row>
    <row r="1858" spans="1:9" x14ac:dyDescent="0.25">
      <c r="A1858" t="s">
        <v>3729</v>
      </c>
      <c r="B1858" t="s">
        <v>227</v>
      </c>
      <c r="C1858" t="s">
        <v>3896</v>
      </c>
      <c r="D1858" t="s">
        <v>3910</v>
      </c>
      <c r="E1858" t="s">
        <v>3911</v>
      </c>
      <c r="F1858" t="s">
        <v>3786</v>
      </c>
      <c r="G1858" t="s">
        <v>3863</v>
      </c>
      <c r="H1858" t="s">
        <v>1945</v>
      </c>
      <c r="I1858" t="s">
        <v>1722</v>
      </c>
    </row>
    <row r="1859" spans="1:9" x14ac:dyDescent="0.25">
      <c r="A1859" t="s">
        <v>3729</v>
      </c>
      <c r="B1859" t="s">
        <v>233</v>
      </c>
      <c r="C1859" t="s">
        <v>2359</v>
      </c>
      <c r="D1859" t="s">
        <v>3912</v>
      </c>
      <c r="E1859" t="s">
        <v>3911</v>
      </c>
      <c r="F1859" t="s">
        <v>3786</v>
      </c>
      <c r="G1859" t="s">
        <v>1939</v>
      </c>
      <c r="H1859" t="s">
        <v>2243</v>
      </c>
      <c r="I1859" t="s">
        <v>384</v>
      </c>
    </row>
    <row r="1860" spans="1:9" x14ac:dyDescent="0.25">
      <c r="A1860" t="s">
        <v>3729</v>
      </c>
      <c r="B1860" t="s">
        <v>239</v>
      </c>
      <c r="C1860" t="s">
        <v>3313</v>
      </c>
      <c r="D1860" t="s">
        <v>3913</v>
      </c>
      <c r="E1860" t="s">
        <v>3674</v>
      </c>
      <c r="F1860" t="s">
        <v>3786</v>
      </c>
      <c r="G1860" t="s">
        <v>50</v>
      </c>
      <c r="H1860" t="s">
        <v>2262</v>
      </c>
      <c r="I1860" t="s">
        <v>3615</v>
      </c>
    </row>
    <row r="1861" spans="1:9" x14ac:dyDescent="0.25">
      <c r="A1861" t="s">
        <v>3729</v>
      </c>
      <c r="B1861" t="s">
        <v>246</v>
      </c>
      <c r="C1861" t="s">
        <v>3770</v>
      </c>
      <c r="D1861" t="s">
        <v>3914</v>
      </c>
      <c r="E1861" t="s">
        <v>2379</v>
      </c>
      <c r="F1861" t="s">
        <v>3786</v>
      </c>
      <c r="G1861" t="s">
        <v>3915</v>
      </c>
      <c r="H1861" t="s">
        <v>1981</v>
      </c>
      <c r="I1861" t="s">
        <v>1256</v>
      </c>
    </row>
    <row r="1862" spans="1:9" x14ac:dyDescent="0.25">
      <c r="A1862" t="s">
        <v>3729</v>
      </c>
      <c r="B1862" t="s">
        <v>252</v>
      </c>
      <c r="C1862" t="s">
        <v>3916</v>
      </c>
      <c r="D1862" t="s">
        <v>3917</v>
      </c>
      <c r="E1862" t="s">
        <v>3673</v>
      </c>
      <c r="F1862" t="s">
        <v>3786</v>
      </c>
      <c r="G1862" t="s">
        <v>3908</v>
      </c>
      <c r="H1862" t="s">
        <v>3828</v>
      </c>
      <c r="I1862" t="s">
        <v>3519</v>
      </c>
    </row>
    <row r="1863" spans="1:9" x14ac:dyDescent="0.25">
      <c r="A1863" t="s">
        <v>3729</v>
      </c>
      <c r="B1863" t="s">
        <v>256</v>
      </c>
      <c r="C1863" t="s">
        <v>103</v>
      </c>
      <c r="D1863" t="s">
        <v>3918</v>
      </c>
      <c r="E1863" t="s">
        <v>3919</v>
      </c>
      <c r="F1863" t="s">
        <v>3786</v>
      </c>
      <c r="G1863" t="s">
        <v>3847</v>
      </c>
      <c r="H1863" t="s">
        <v>3920</v>
      </c>
      <c r="I1863" t="s">
        <v>38</v>
      </c>
    </row>
    <row r="1864" spans="1:9" x14ac:dyDescent="0.25">
      <c r="A1864" t="s">
        <v>3729</v>
      </c>
      <c r="B1864" t="s">
        <v>262</v>
      </c>
      <c r="C1864" t="s">
        <v>3921</v>
      </c>
      <c r="D1864" t="s">
        <v>3922</v>
      </c>
      <c r="E1864" t="s">
        <v>1442</v>
      </c>
      <c r="F1864" t="s">
        <v>3786</v>
      </c>
      <c r="G1864" t="s">
        <v>3924</v>
      </c>
      <c r="H1864" t="s">
        <v>3923</v>
      </c>
      <c r="I1864" t="s">
        <v>1485</v>
      </c>
    </row>
    <row r="1865" spans="1:9" x14ac:dyDescent="0.25">
      <c r="A1865" t="s">
        <v>3729</v>
      </c>
      <c r="B1865" t="s">
        <v>267</v>
      </c>
      <c r="C1865" t="s">
        <v>3422</v>
      </c>
      <c r="D1865" t="s">
        <v>3925</v>
      </c>
      <c r="E1865" t="s">
        <v>1332</v>
      </c>
      <c r="F1865" t="s">
        <v>3786</v>
      </c>
      <c r="G1865" t="s">
        <v>3895</v>
      </c>
      <c r="H1865" t="s">
        <v>3927</v>
      </c>
      <c r="I1865" t="s">
        <v>3926</v>
      </c>
    </row>
    <row r="1866" spans="1:9" x14ac:dyDescent="0.25">
      <c r="A1866" t="s">
        <v>3729</v>
      </c>
      <c r="B1866" t="s">
        <v>271</v>
      </c>
      <c r="C1866" t="s">
        <v>3921</v>
      </c>
      <c r="D1866" t="s">
        <v>3928</v>
      </c>
      <c r="E1866" t="s">
        <v>1993</v>
      </c>
      <c r="F1866" t="s">
        <v>3786</v>
      </c>
      <c r="G1866" t="s">
        <v>3931</v>
      </c>
      <c r="H1866" t="s">
        <v>3930</v>
      </c>
      <c r="I1866" t="s">
        <v>3929</v>
      </c>
    </row>
    <row r="1867" spans="1:9" x14ac:dyDescent="0.25">
      <c r="A1867" t="s">
        <v>3729</v>
      </c>
      <c r="B1867" t="s">
        <v>275</v>
      </c>
      <c r="C1867" t="s">
        <v>1711</v>
      </c>
      <c r="D1867" t="s">
        <v>3932</v>
      </c>
      <c r="E1867" t="s">
        <v>1541</v>
      </c>
      <c r="F1867" t="s">
        <v>3630</v>
      </c>
      <c r="G1867" t="s">
        <v>3892</v>
      </c>
      <c r="H1867" t="s">
        <v>3843</v>
      </c>
      <c r="I1867" t="s">
        <v>88</v>
      </c>
    </row>
    <row r="1868" spans="1:9" x14ac:dyDescent="0.25">
      <c r="A1868" t="s">
        <v>3729</v>
      </c>
      <c r="B1868" t="s">
        <v>282</v>
      </c>
      <c r="C1868" t="s">
        <v>1711</v>
      </c>
      <c r="D1868" t="s">
        <v>3933</v>
      </c>
      <c r="E1868" t="s">
        <v>1520</v>
      </c>
      <c r="F1868" t="s">
        <v>3786</v>
      </c>
      <c r="G1868" t="s">
        <v>3935</v>
      </c>
      <c r="H1868" t="s">
        <v>3934</v>
      </c>
      <c r="I1868" t="s">
        <v>3187</v>
      </c>
    </row>
    <row r="1869" spans="1:9" x14ac:dyDescent="0.25">
      <c r="A1869" t="s">
        <v>3729</v>
      </c>
      <c r="B1869" t="s">
        <v>287</v>
      </c>
      <c r="C1869" t="s">
        <v>408</v>
      </c>
      <c r="D1869" t="s">
        <v>3936</v>
      </c>
      <c r="E1869" t="s">
        <v>1208</v>
      </c>
      <c r="F1869" t="s">
        <v>3786</v>
      </c>
      <c r="G1869" t="s">
        <v>3892</v>
      </c>
      <c r="H1869" t="s">
        <v>3920</v>
      </c>
      <c r="I1869" t="s">
        <v>888</v>
      </c>
    </row>
    <row r="1870" spans="1:9" x14ac:dyDescent="0.25">
      <c r="A1870" t="s">
        <v>3729</v>
      </c>
      <c r="B1870" t="s">
        <v>293</v>
      </c>
      <c r="C1870" t="s">
        <v>2342</v>
      </c>
      <c r="D1870" t="s">
        <v>3937</v>
      </c>
      <c r="E1870" t="s">
        <v>3938</v>
      </c>
      <c r="F1870" t="s">
        <v>3786</v>
      </c>
      <c r="G1870" t="s">
        <v>3924</v>
      </c>
      <c r="H1870" t="s">
        <v>3939</v>
      </c>
      <c r="I1870" t="s">
        <v>1582</v>
      </c>
    </row>
    <row r="1871" spans="1:9" x14ac:dyDescent="0.25">
      <c r="A1871" t="s">
        <v>3729</v>
      </c>
      <c r="B1871" t="s">
        <v>299</v>
      </c>
      <c r="C1871" t="s">
        <v>3940</v>
      </c>
      <c r="D1871" t="s">
        <v>3941</v>
      </c>
      <c r="E1871" t="s">
        <v>3942</v>
      </c>
      <c r="F1871" t="s">
        <v>3786</v>
      </c>
      <c r="G1871" t="s">
        <v>3746</v>
      </c>
      <c r="H1871" t="s">
        <v>3742</v>
      </c>
      <c r="I1871" t="s">
        <v>678</v>
      </c>
    </row>
    <row r="1872" spans="1:9" x14ac:dyDescent="0.25">
      <c r="A1872" t="s">
        <v>3729</v>
      </c>
      <c r="B1872" t="s">
        <v>304</v>
      </c>
      <c r="C1872" t="s">
        <v>3943</v>
      </c>
      <c r="D1872" t="s">
        <v>3944</v>
      </c>
      <c r="E1872" t="s">
        <v>3945</v>
      </c>
      <c r="F1872" t="s">
        <v>3786</v>
      </c>
      <c r="G1872" t="s">
        <v>2146</v>
      </c>
      <c r="H1872" t="s">
        <v>1689</v>
      </c>
      <c r="I1872" t="s">
        <v>222</v>
      </c>
    </row>
    <row r="1873" spans="1:9" x14ac:dyDescent="0.25">
      <c r="A1873" t="s">
        <v>3729</v>
      </c>
      <c r="B1873" t="s">
        <v>309</v>
      </c>
      <c r="C1873" t="s">
        <v>2032</v>
      </c>
      <c r="D1873" t="s">
        <v>3946</v>
      </c>
      <c r="E1873" t="s">
        <v>3947</v>
      </c>
      <c r="F1873" t="s">
        <v>3786</v>
      </c>
      <c r="G1873" t="s">
        <v>3931</v>
      </c>
      <c r="H1873" t="s">
        <v>3948</v>
      </c>
      <c r="I1873" t="s">
        <v>623</v>
      </c>
    </row>
    <row r="1874" spans="1:9" x14ac:dyDescent="0.25">
      <c r="A1874" t="s">
        <v>3729</v>
      </c>
      <c r="B1874" t="s">
        <v>316</v>
      </c>
      <c r="C1874" t="s">
        <v>3949</v>
      </c>
      <c r="D1874" t="s">
        <v>3950</v>
      </c>
      <c r="E1874" t="s">
        <v>3446</v>
      </c>
      <c r="F1874" t="s">
        <v>3786</v>
      </c>
      <c r="G1874" t="s">
        <v>3850</v>
      </c>
      <c r="H1874" t="s">
        <v>3951</v>
      </c>
      <c r="I1874" t="s">
        <v>1225</v>
      </c>
    </row>
    <row r="1875" spans="1:9" x14ac:dyDescent="0.25">
      <c r="A1875" t="s">
        <v>3729</v>
      </c>
      <c r="B1875" t="s">
        <v>323</v>
      </c>
      <c r="C1875" t="s">
        <v>1842</v>
      </c>
      <c r="D1875" t="s">
        <v>3952</v>
      </c>
      <c r="E1875" t="s">
        <v>3953</v>
      </c>
      <c r="F1875" t="s">
        <v>3786</v>
      </c>
      <c r="G1875" t="s">
        <v>3924</v>
      </c>
      <c r="H1875" t="s">
        <v>3934</v>
      </c>
      <c r="I1875" t="s">
        <v>1096</v>
      </c>
    </row>
    <row r="1876" spans="1:9" x14ac:dyDescent="0.25">
      <c r="A1876" t="s">
        <v>3729</v>
      </c>
      <c r="B1876" t="s">
        <v>328</v>
      </c>
      <c r="C1876" t="s">
        <v>3940</v>
      </c>
      <c r="D1876" t="s">
        <v>3954</v>
      </c>
      <c r="E1876" t="s">
        <v>3955</v>
      </c>
      <c r="F1876" t="s">
        <v>3786</v>
      </c>
      <c r="G1876" t="s">
        <v>3892</v>
      </c>
      <c r="H1876" t="s">
        <v>3948</v>
      </c>
      <c r="I1876" t="s">
        <v>489</v>
      </c>
    </row>
    <row r="1877" spans="1:9" x14ac:dyDescent="0.25">
      <c r="A1877" t="s">
        <v>3729</v>
      </c>
      <c r="B1877" t="s">
        <v>334</v>
      </c>
      <c r="C1877" t="s">
        <v>3943</v>
      </c>
      <c r="D1877" t="s">
        <v>3956</v>
      </c>
      <c r="E1877" t="s">
        <v>3957</v>
      </c>
      <c r="F1877" t="s">
        <v>3786</v>
      </c>
      <c r="G1877" t="s">
        <v>3892</v>
      </c>
      <c r="H1877" t="s">
        <v>3934</v>
      </c>
      <c r="I1877" t="s">
        <v>1525</v>
      </c>
    </row>
    <row r="1878" spans="1:9" x14ac:dyDescent="0.25">
      <c r="A1878" t="s">
        <v>3729</v>
      </c>
      <c r="B1878" t="s">
        <v>340</v>
      </c>
      <c r="C1878" t="s">
        <v>2410</v>
      </c>
      <c r="D1878" t="s">
        <v>3956</v>
      </c>
      <c r="E1878" t="s">
        <v>3393</v>
      </c>
      <c r="F1878" t="s">
        <v>3786</v>
      </c>
      <c r="G1878" t="s">
        <v>3902</v>
      </c>
      <c r="H1878" t="s">
        <v>3939</v>
      </c>
      <c r="I1878" t="s">
        <v>1525</v>
      </c>
    </row>
    <row r="1879" spans="1:9" x14ac:dyDescent="0.25">
      <c r="A1879" t="s">
        <v>3729</v>
      </c>
      <c r="B1879" t="s">
        <v>343</v>
      </c>
      <c r="C1879" t="s">
        <v>3958</v>
      </c>
      <c r="D1879" t="s">
        <v>3959</v>
      </c>
      <c r="E1879" t="s">
        <v>3960</v>
      </c>
      <c r="F1879" t="s">
        <v>3786</v>
      </c>
      <c r="G1879" t="s">
        <v>3892</v>
      </c>
      <c r="H1879" t="s">
        <v>3939</v>
      </c>
      <c r="I1879" t="s">
        <v>648</v>
      </c>
    </row>
    <row r="1880" spans="1:9" x14ac:dyDescent="0.25">
      <c r="A1880" t="s">
        <v>3729</v>
      </c>
      <c r="B1880" t="s">
        <v>346</v>
      </c>
      <c r="C1880" t="s">
        <v>3757</v>
      </c>
      <c r="D1880" t="s">
        <v>3961</v>
      </c>
      <c r="E1880" t="s">
        <v>3725</v>
      </c>
      <c r="F1880" t="s">
        <v>3786</v>
      </c>
      <c r="G1880" t="s">
        <v>3931</v>
      </c>
      <c r="H1880" t="s">
        <v>3962</v>
      </c>
      <c r="I1880" t="s">
        <v>586</v>
      </c>
    </row>
    <row r="1881" spans="1:9" x14ac:dyDescent="0.25">
      <c r="A1881" t="s">
        <v>3729</v>
      </c>
      <c r="B1881" t="s">
        <v>350</v>
      </c>
      <c r="C1881" t="s">
        <v>434</v>
      </c>
      <c r="D1881" t="s">
        <v>3963</v>
      </c>
      <c r="E1881" t="s">
        <v>3964</v>
      </c>
      <c r="F1881" t="s">
        <v>3630</v>
      </c>
      <c r="G1881" t="s">
        <v>3895</v>
      </c>
      <c r="H1881" t="s">
        <v>3965</v>
      </c>
      <c r="I1881" t="s">
        <v>501</v>
      </c>
    </row>
    <row r="1882" spans="1:9" x14ac:dyDescent="0.25">
      <c r="A1882" t="s">
        <v>3729</v>
      </c>
      <c r="B1882" t="s">
        <v>356</v>
      </c>
      <c r="C1882" t="s">
        <v>2247</v>
      </c>
      <c r="D1882" t="s">
        <v>3966</v>
      </c>
      <c r="E1882" t="s">
        <v>3967</v>
      </c>
      <c r="F1882" t="s">
        <v>3630</v>
      </c>
      <c r="G1882" t="s">
        <v>3904</v>
      </c>
      <c r="H1882" t="s">
        <v>3968</v>
      </c>
      <c r="I1882" t="s">
        <v>494</v>
      </c>
    </row>
    <row r="1883" spans="1:9" x14ac:dyDescent="0.25">
      <c r="A1883" t="s">
        <v>3969</v>
      </c>
      <c r="B1883" t="s">
        <v>361</v>
      </c>
      <c r="C1883" t="s">
        <v>3970</v>
      </c>
      <c r="D1883" t="s">
        <v>3971</v>
      </c>
      <c r="E1883" t="s">
        <v>3972</v>
      </c>
      <c r="F1883" t="s">
        <v>3786</v>
      </c>
      <c r="G1883" t="s">
        <v>3798</v>
      </c>
      <c r="H1883" t="s">
        <v>1938</v>
      </c>
      <c r="I1883" t="s">
        <v>1281</v>
      </c>
    </row>
    <row r="1884" spans="1:9" x14ac:dyDescent="0.25">
      <c r="A1884" t="s">
        <v>3969</v>
      </c>
      <c r="B1884" t="s">
        <v>366</v>
      </c>
      <c r="C1884" t="s">
        <v>3973</v>
      </c>
      <c r="D1884" t="s">
        <v>3974</v>
      </c>
      <c r="E1884" t="s">
        <v>3975</v>
      </c>
      <c r="F1884" t="s">
        <v>3786</v>
      </c>
      <c r="G1884" t="s">
        <v>2854</v>
      </c>
      <c r="H1884" t="s">
        <v>1972</v>
      </c>
      <c r="I1884" t="s">
        <v>1281</v>
      </c>
    </row>
    <row r="1885" spans="1:9" x14ac:dyDescent="0.25">
      <c r="A1885" t="s">
        <v>3969</v>
      </c>
      <c r="B1885" t="s">
        <v>371</v>
      </c>
      <c r="C1885" t="s">
        <v>3379</v>
      </c>
      <c r="D1885" t="s">
        <v>3976</v>
      </c>
      <c r="E1885" t="s">
        <v>3967</v>
      </c>
      <c r="F1885" t="s">
        <v>3786</v>
      </c>
      <c r="G1885" t="s">
        <v>3977</v>
      </c>
      <c r="H1885" t="s">
        <v>3835</v>
      </c>
      <c r="I1885" t="s">
        <v>954</v>
      </c>
    </row>
    <row r="1886" spans="1:9" x14ac:dyDescent="0.25">
      <c r="A1886" t="s">
        <v>3969</v>
      </c>
      <c r="B1886" t="s">
        <v>377</v>
      </c>
      <c r="C1886" t="s">
        <v>3978</v>
      </c>
      <c r="D1886" t="s">
        <v>3979</v>
      </c>
      <c r="E1886" t="s">
        <v>3980</v>
      </c>
      <c r="F1886" t="s">
        <v>3630</v>
      </c>
      <c r="G1886" t="s">
        <v>3865</v>
      </c>
      <c r="H1886" t="s">
        <v>3885</v>
      </c>
      <c r="I1886" t="s">
        <v>1040</v>
      </c>
    </row>
    <row r="1887" spans="1:9" x14ac:dyDescent="0.25">
      <c r="A1887" t="s">
        <v>3969</v>
      </c>
      <c r="B1887" t="s">
        <v>382</v>
      </c>
      <c r="C1887" t="s">
        <v>3783</v>
      </c>
      <c r="D1887" t="s">
        <v>3981</v>
      </c>
      <c r="E1887" t="s">
        <v>3982</v>
      </c>
      <c r="F1887" t="s">
        <v>3786</v>
      </c>
      <c r="G1887" t="s">
        <v>3876</v>
      </c>
      <c r="H1887" t="s">
        <v>3886</v>
      </c>
      <c r="I1887" t="s">
        <v>1587</v>
      </c>
    </row>
    <row r="1888" spans="1:9" x14ac:dyDescent="0.25">
      <c r="A1888" t="s">
        <v>3969</v>
      </c>
      <c r="B1888" t="s">
        <v>388</v>
      </c>
      <c r="C1888" t="s">
        <v>3983</v>
      </c>
      <c r="D1888" t="s">
        <v>3984</v>
      </c>
      <c r="E1888" t="s">
        <v>3985</v>
      </c>
      <c r="F1888" t="s">
        <v>3786</v>
      </c>
      <c r="G1888" t="s">
        <v>3895</v>
      </c>
      <c r="H1888" t="s">
        <v>3838</v>
      </c>
      <c r="I1888" t="s">
        <v>1387</v>
      </c>
    </row>
    <row r="1889" spans="1:9" x14ac:dyDescent="0.25">
      <c r="A1889" t="s">
        <v>3969</v>
      </c>
      <c r="B1889" t="s">
        <v>395</v>
      </c>
      <c r="C1889" t="s">
        <v>3773</v>
      </c>
      <c r="D1889" t="s">
        <v>3986</v>
      </c>
      <c r="E1889" t="s">
        <v>3987</v>
      </c>
      <c r="F1889" t="s">
        <v>3786</v>
      </c>
      <c r="G1889" t="s">
        <v>3915</v>
      </c>
      <c r="H1889" t="s">
        <v>3988</v>
      </c>
      <c r="I1889" t="s">
        <v>1031</v>
      </c>
    </row>
    <row r="1890" spans="1:9" x14ac:dyDescent="0.25">
      <c r="A1890" t="s">
        <v>3969</v>
      </c>
      <c r="B1890" t="s">
        <v>401</v>
      </c>
      <c r="C1890" t="s">
        <v>3320</v>
      </c>
      <c r="D1890" t="s">
        <v>3989</v>
      </c>
      <c r="E1890" t="s">
        <v>3990</v>
      </c>
      <c r="F1890" t="s">
        <v>3786</v>
      </c>
      <c r="G1890" t="s">
        <v>3902</v>
      </c>
      <c r="H1890" t="s">
        <v>3886</v>
      </c>
      <c r="I1890" t="s">
        <v>1746</v>
      </c>
    </row>
    <row r="1891" spans="1:9" x14ac:dyDescent="0.25">
      <c r="A1891" t="s">
        <v>3969</v>
      </c>
      <c r="B1891" t="s">
        <v>407</v>
      </c>
      <c r="C1891" t="s">
        <v>3315</v>
      </c>
      <c r="D1891" t="s">
        <v>3991</v>
      </c>
      <c r="E1891" t="s">
        <v>3992</v>
      </c>
      <c r="F1891" t="s">
        <v>3786</v>
      </c>
      <c r="G1891" t="s">
        <v>3994</v>
      </c>
      <c r="H1891" t="s">
        <v>3993</v>
      </c>
      <c r="I1891" t="s">
        <v>728</v>
      </c>
    </row>
    <row r="1892" spans="1:9" x14ac:dyDescent="0.25">
      <c r="A1892" t="s">
        <v>3969</v>
      </c>
      <c r="B1892" t="s">
        <v>413</v>
      </c>
      <c r="C1892" t="s">
        <v>3995</v>
      </c>
      <c r="D1892" t="s">
        <v>3996</v>
      </c>
      <c r="E1892" t="s">
        <v>3183</v>
      </c>
      <c r="F1892" t="s">
        <v>3786</v>
      </c>
      <c r="G1892" t="s">
        <v>3998</v>
      </c>
      <c r="H1892" t="s">
        <v>3997</v>
      </c>
      <c r="I1892" t="s">
        <v>194</v>
      </c>
    </row>
    <row r="1893" spans="1:9" x14ac:dyDescent="0.25">
      <c r="A1893" t="s">
        <v>3969</v>
      </c>
      <c r="B1893" t="s">
        <v>418</v>
      </c>
      <c r="C1893" t="s">
        <v>1996</v>
      </c>
      <c r="D1893" t="s">
        <v>3822</v>
      </c>
      <c r="E1893" t="s">
        <v>3999</v>
      </c>
      <c r="F1893" t="s">
        <v>3786</v>
      </c>
      <c r="G1893" t="s">
        <v>4000</v>
      </c>
      <c r="H1893" t="s">
        <v>3997</v>
      </c>
      <c r="I1893" t="s">
        <v>717</v>
      </c>
    </row>
    <row r="1894" spans="1:9" x14ac:dyDescent="0.25">
      <c r="A1894" t="s">
        <v>3969</v>
      </c>
      <c r="B1894" t="s">
        <v>421</v>
      </c>
      <c r="C1894" t="s">
        <v>1836</v>
      </c>
      <c r="D1894" t="s">
        <v>4001</v>
      </c>
      <c r="E1894" t="s">
        <v>4002</v>
      </c>
      <c r="F1894" t="s">
        <v>3786</v>
      </c>
      <c r="G1894" t="s">
        <v>4004</v>
      </c>
      <c r="H1894" t="s">
        <v>4003</v>
      </c>
      <c r="I1894" t="s">
        <v>1789</v>
      </c>
    </row>
    <row r="1895" spans="1:9" x14ac:dyDescent="0.25">
      <c r="A1895" t="s">
        <v>3969</v>
      </c>
      <c r="B1895" t="s">
        <v>427</v>
      </c>
      <c r="C1895" t="s">
        <v>2448</v>
      </c>
      <c r="D1895" t="s">
        <v>4005</v>
      </c>
      <c r="E1895" t="s">
        <v>1858</v>
      </c>
      <c r="F1895" t="s">
        <v>3786</v>
      </c>
      <c r="G1895" t="s">
        <v>3924</v>
      </c>
      <c r="H1895" t="s">
        <v>3875</v>
      </c>
      <c r="I1895" t="s">
        <v>611</v>
      </c>
    </row>
    <row r="1896" spans="1:9" x14ac:dyDescent="0.25">
      <c r="A1896" t="s">
        <v>3969</v>
      </c>
      <c r="B1896" t="s">
        <v>433</v>
      </c>
      <c r="C1896" t="s">
        <v>2221</v>
      </c>
      <c r="D1896" t="s">
        <v>4006</v>
      </c>
      <c r="E1896" t="s">
        <v>556</v>
      </c>
      <c r="F1896" t="s">
        <v>3786</v>
      </c>
      <c r="G1896" t="s">
        <v>4004</v>
      </c>
      <c r="H1896" t="s">
        <v>4007</v>
      </c>
      <c r="I1896" t="s">
        <v>194</v>
      </c>
    </row>
    <row r="1897" spans="1:9" x14ac:dyDescent="0.25">
      <c r="A1897" t="s">
        <v>3969</v>
      </c>
      <c r="B1897" t="s">
        <v>439</v>
      </c>
      <c r="C1897" t="s">
        <v>3781</v>
      </c>
      <c r="D1897" t="s">
        <v>4008</v>
      </c>
      <c r="E1897" t="s">
        <v>897</v>
      </c>
      <c r="F1897" t="s">
        <v>3786</v>
      </c>
      <c r="G1897" t="s">
        <v>3931</v>
      </c>
      <c r="H1897" t="s">
        <v>3862</v>
      </c>
      <c r="I1897" t="s">
        <v>141</v>
      </c>
    </row>
    <row r="1898" spans="1:9" x14ac:dyDescent="0.25">
      <c r="A1898" t="s">
        <v>3969</v>
      </c>
      <c r="B1898" t="s">
        <v>445</v>
      </c>
      <c r="C1898" t="s">
        <v>4009</v>
      </c>
      <c r="D1898" t="s">
        <v>4008</v>
      </c>
      <c r="E1898" t="s">
        <v>4010</v>
      </c>
      <c r="F1898" t="s">
        <v>3786</v>
      </c>
      <c r="G1898" t="s">
        <v>3850</v>
      </c>
      <c r="H1898" t="s">
        <v>3807</v>
      </c>
      <c r="I1898" t="s">
        <v>141</v>
      </c>
    </row>
    <row r="1899" spans="1:9" x14ac:dyDescent="0.25">
      <c r="A1899" t="s">
        <v>3969</v>
      </c>
      <c r="B1899" t="s">
        <v>450</v>
      </c>
      <c r="C1899" t="s">
        <v>2589</v>
      </c>
      <c r="D1899" t="s">
        <v>3820</v>
      </c>
      <c r="E1899" t="s">
        <v>1043</v>
      </c>
      <c r="F1899" t="s">
        <v>3786</v>
      </c>
      <c r="G1899" t="s">
        <v>3850</v>
      </c>
      <c r="H1899" t="s">
        <v>3835</v>
      </c>
      <c r="I1899" t="s">
        <v>469</v>
      </c>
    </row>
    <row r="1900" spans="1:9" x14ac:dyDescent="0.25">
      <c r="A1900" t="s">
        <v>3969</v>
      </c>
      <c r="B1900" t="s">
        <v>457</v>
      </c>
      <c r="C1900" t="s">
        <v>2539</v>
      </c>
      <c r="D1900" t="s">
        <v>4011</v>
      </c>
      <c r="E1900" t="s">
        <v>3759</v>
      </c>
      <c r="F1900" t="s">
        <v>3786</v>
      </c>
      <c r="G1900" t="s">
        <v>4012</v>
      </c>
      <c r="H1900" t="s">
        <v>3258</v>
      </c>
      <c r="I1900" t="s">
        <v>257</v>
      </c>
    </row>
    <row r="1901" spans="1:9" x14ac:dyDescent="0.25">
      <c r="A1901" t="s">
        <v>3969</v>
      </c>
      <c r="B1901" t="s">
        <v>463</v>
      </c>
      <c r="C1901" t="s">
        <v>4013</v>
      </c>
      <c r="D1901" t="s">
        <v>4014</v>
      </c>
      <c r="E1901" t="s">
        <v>4015</v>
      </c>
      <c r="F1901" t="s">
        <v>3786</v>
      </c>
      <c r="G1901" t="s">
        <v>3880</v>
      </c>
      <c r="H1901" t="s">
        <v>3742</v>
      </c>
      <c r="I1901" t="s">
        <v>247</v>
      </c>
    </row>
    <row r="1902" spans="1:9" x14ac:dyDescent="0.25">
      <c r="A1902" t="s">
        <v>3969</v>
      </c>
      <c r="B1902" t="s">
        <v>468</v>
      </c>
      <c r="C1902" t="s">
        <v>2418</v>
      </c>
      <c r="D1902" t="s">
        <v>3826</v>
      </c>
      <c r="E1902" t="s">
        <v>4016</v>
      </c>
      <c r="F1902" t="s">
        <v>3786</v>
      </c>
      <c r="G1902" t="s">
        <v>3865</v>
      </c>
      <c r="H1902" t="s">
        <v>4017</v>
      </c>
      <c r="I1902" t="s">
        <v>240</v>
      </c>
    </row>
    <row r="1903" spans="1:9" x14ac:dyDescent="0.25">
      <c r="A1903" t="s">
        <v>3969</v>
      </c>
      <c r="B1903" t="s">
        <v>475</v>
      </c>
      <c r="C1903" t="s">
        <v>2422</v>
      </c>
      <c r="D1903" t="s">
        <v>4018</v>
      </c>
      <c r="E1903" t="s">
        <v>4019</v>
      </c>
      <c r="F1903" t="s">
        <v>3786</v>
      </c>
      <c r="G1903" t="s">
        <v>3865</v>
      </c>
      <c r="H1903" t="s">
        <v>1981</v>
      </c>
      <c r="I1903" t="s">
        <v>52</v>
      </c>
    </row>
    <row r="1904" spans="1:9" x14ac:dyDescent="0.25">
      <c r="A1904" t="s">
        <v>3969</v>
      </c>
      <c r="B1904" t="s">
        <v>479</v>
      </c>
      <c r="C1904" t="s">
        <v>2737</v>
      </c>
      <c r="D1904" t="s">
        <v>4020</v>
      </c>
      <c r="E1904" t="s">
        <v>1292</v>
      </c>
      <c r="F1904" t="s">
        <v>4021</v>
      </c>
      <c r="G1904" t="s">
        <v>3865</v>
      </c>
      <c r="H1904" t="s">
        <v>4017</v>
      </c>
      <c r="I1904" t="s">
        <v>1269</v>
      </c>
    </row>
    <row r="1905" spans="1:9" x14ac:dyDescent="0.25">
      <c r="A1905" t="s">
        <v>3969</v>
      </c>
      <c r="B1905" t="s">
        <v>485</v>
      </c>
      <c r="C1905" t="s">
        <v>4022</v>
      </c>
      <c r="D1905" t="s">
        <v>4023</v>
      </c>
      <c r="E1905" t="s">
        <v>4024</v>
      </c>
      <c r="F1905" t="s">
        <v>4021</v>
      </c>
      <c r="G1905" t="s">
        <v>3854</v>
      </c>
      <c r="H1905" t="s">
        <v>4025</v>
      </c>
      <c r="I1905" t="s">
        <v>3003</v>
      </c>
    </row>
    <row r="1906" spans="1:9" x14ac:dyDescent="0.25">
      <c r="A1906" t="s">
        <v>3969</v>
      </c>
      <c r="B1906" t="s">
        <v>488</v>
      </c>
      <c r="C1906" t="s">
        <v>4026</v>
      </c>
      <c r="D1906" t="s">
        <v>4027</v>
      </c>
      <c r="E1906" t="s">
        <v>4028</v>
      </c>
      <c r="F1906" t="s">
        <v>3786</v>
      </c>
      <c r="G1906" t="s">
        <v>4029</v>
      </c>
      <c r="H1906" t="s">
        <v>1916</v>
      </c>
      <c r="I1906" t="s">
        <v>3533</v>
      </c>
    </row>
    <row r="1907" spans="1:9" x14ac:dyDescent="0.25">
      <c r="A1907" t="s">
        <v>3969</v>
      </c>
      <c r="B1907" t="s">
        <v>493</v>
      </c>
      <c r="C1907" t="s">
        <v>3777</v>
      </c>
      <c r="D1907" t="s">
        <v>4030</v>
      </c>
      <c r="E1907" t="s">
        <v>4031</v>
      </c>
      <c r="F1907" t="s">
        <v>3786</v>
      </c>
      <c r="G1907" t="s">
        <v>3795</v>
      </c>
      <c r="H1907" t="s">
        <v>2167</v>
      </c>
      <c r="I1907" t="s">
        <v>2934</v>
      </c>
    </row>
    <row r="1908" spans="1:9" x14ac:dyDescent="0.25">
      <c r="A1908" t="s">
        <v>3969</v>
      </c>
      <c r="B1908" t="s">
        <v>499</v>
      </c>
      <c r="C1908" t="s">
        <v>2301</v>
      </c>
      <c r="D1908" t="s">
        <v>4032</v>
      </c>
      <c r="E1908" t="s">
        <v>4033</v>
      </c>
      <c r="F1908" t="s">
        <v>3786</v>
      </c>
      <c r="G1908" t="s">
        <v>1946</v>
      </c>
      <c r="H1908" t="s">
        <v>49</v>
      </c>
      <c r="I1908" t="s">
        <v>1269</v>
      </c>
    </row>
    <row r="1909" spans="1:9" x14ac:dyDescent="0.25">
      <c r="A1909" t="s">
        <v>3969</v>
      </c>
      <c r="B1909" t="s">
        <v>505</v>
      </c>
      <c r="C1909" t="s">
        <v>4026</v>
      </c>
      <c r="D1909" t="s">
        <v>4034</v>
      </c>
      <c r="E1909" t="s">
        <v>4035</v>
      </c>
      <c r="F1909" t="s">
        <v>3786</v>
      </c>
      <c r="G1909" t="s">
        <v>3750</v>
      </c>
      <c r="H1909" t="s">
        <v>1900</v>
      </c>
      <c r="I1909" t="s">
        <v>2286</v>
      </c>
    </row>
    <row r="1910" spans="1:9" x14ac:dyDescent="0.25">
      <c r="A1910" t="s">
        <v>3969</v>
      </c>
      <c r="B1910" t="s">
        <v>510</v>
      </c>
      <c r="C1910" t="s">
        <v>2214</v>
      </c>
      <c r="D1910" t="s">
        <v>4036</v>
      </c>
      <c r="E1910" t="s">
        <v>4037</v>
      </c>
      <c r="F1910" t="s">
        <v>4021</v>
      </c>
      <c r="G1910" t="s">
        <v>3858</v>
      </c>
      <c r="H1910" t="s">
        <v>1919</v>
      </c>
      <c r="I1910" t="s">
        <v>317</v>
      </c>
    </row>
    <row r="1911" spans="1:9" x14ac:dyDescent="0.25">
      <c r="A1911" t="s">
        <v>3969</v>
      </c>
      <c r="B1911" t="s">
        <v>514</v>
      </c>
      <c r="C1911" t="s">
        <v>2200</v>
      </c>
      <c r="D1911" t="s">
        <v>4038</v>
      </c>
      <c r="E1911" t="s">
        <v>3358</v>
      </c>
      <c r="F1911" t="s">
        <v>4021</v>
      </c>
      <c r="G1911" t="s">
        <v>3858</v>
      </c>
      <c r="H1911" t="s">
        <v>3258</v>
      </c>
      <c r="I1911" t="s">
        <v>276</v>
      </c>
    </row>
    <row r="1912" spans="1:9" x14ac:dyDescent="0.25">
      <c r="A1912" t="s">
        <v>3969</v>
      </c>
      <c r="B1912" t="s">
        <v>519</v>
      </c>
      <c r="C1912" t="s">
        <v>2211</v>
      </c>
      <c r="D1912" t="s">
        <v>4039</v>
      </c>
      <c r="E1912" t="s">
        <v>4040</v>
      </c>
      <c r="F1912" t="s">
        <v>4021</v>
      </c>
      <c r="G1912" t="s">
        <v>3839</v>
      </c>
      <c r="H1912" t="s">
        <v>3791</v>
      </c>
      <c r="I1912" t="s">
        <v>283</v>
      </c>
    </row>
    <row r="1913" spans="1:9" x14ac:dyDescent="0.25">
      <c r="A1913" t="s">
        <v>3969</v>
      </c>
      <c r="B1913" t="s">
        <v>525</v>
      </c>
      <c r="C1913" t="s">
        <v>4041</v>
      </c>
      <c r="D1913" t="s">
        <v>4042</v>
      </c>
      <c r="E1913" t="s">
        <v>4043</v>
      </c>
      <c r="F1913" t="s">
        <v>3786</v>
      </c>
      <c r="G1913" t="s">
        <v>3872</v>
      </c>
      <c r="H1913" t="s">
        <v>3901</v>
      </c>
      <c r="I1913" t="s">
        <v>593</v>
      </c>
    </row>
    <row r="1914" spans="1:9" x14ac:dyDescent="0.25">
      <c r="A1914" t="s">
        <v>3969</v>
      </c>
      <c r="B1914" t="s">
        <v>532</v>
      </c>
      <c r="C1914" t="s">
        <v>422</v>
      </c>
      <c r="D1914" t="s">
        <v>3588</v>
      </c>
      <c r="E1914" t="s">
        <v>2315</v>
      </c>
      <c r="F1914" t="s">
        <v>3786</v>
      </c>
      <c r="G1914" t="s">
        <v>3839</v>
      </c>
      <c r="H1914" t="s">
        <v>1974</v>
      </c>
      <c r="I1914" t="s">
        <v>725</v>
      </c>
    </row>
    <row r="1915" spans="1:9" x14ac:dyDescent="0.25">
      <c r="A1915" t="s">
        <v>3969</v>
      </c>
      <c r="B1915" t="s">
        <v>536</v>
      </c>
      <c r="C1915" t="s">
        <v>3970</v>
      </c>
      <c r="D1915" t="s">
        <v>4044</v>
      </c>
      <c r="E1915" t="s">
        <v>4045</v>
      </c>
      <c r="F1915" t="s">
        <v>3786</v>
      </c>
      <c r="G1915" t="s">
        <v>3839</v>
      </c>
      <c r="H1915" t="s">
        <v>3862</v>
      </c>
      <c r="I1915" t="s">
        <v>489</v>
      </c>
    </row>
    <row r="1916" spans="1:9" x14ac:dyDescent="0.25">
      <c r="A1916" t="s">
        <v>3969</v>
      </c>
      <c r="B1916" t="s">
        <v>541</v>
      </c>
      <c r="C1916" t="s">
        <v>3978</v>
      </c>
      <c r="D1916" t="s">
        <v>4046</v>
      </c>
      <c r="E1916" t="s">
        <v>779</v>
      </c>
      <c r="F1916" t="s">
        <v>4021</v>
      </c>
      <c r="G1916" t="s">
        <v>3839</v>
      </c>
      <c r="H1916" t="s">
        <v>4047</v>
      </c>
      <c r="I1916" t="s">
        <v>501</v>
      </c>
    </row>
    <row r="1917" spans="1:9" x14ac:dyDescent="0.25">
      <c r="A1917" t="s">
        <v>3969</v>
      </c>
      <c r="B1917" t="s">
        <v>546</v>
      </c>
      <c r="C1917" t="s">
        <v>4048</v>
      </c>
      <c r="D1917" t="s">
        <v>4049</v>
      </c>
      <c r="E1917" t="s">
        <v>3574</v>
      </c>
      <c r="F1917" t="s">
        <v>3786</v>
      </c>
      <c r="G1917" t="s">
        <v>3854</v>
      </c>
      <c r="H1917" t="s">
        <v>1974</v>
      </c>
      <c r="I1917" t="s">
        <v>648</v>
      </c>
    </row>
    <row r="1918" spans="1:9" x14ac:dyDescent="0.25">
      <c r="A1918" t="s">
        <v>3969</v>
      </c>
      <c r="B1918" t="s">
        <v>551</v>
      </c>
      <c r="C1918" t="s">
        <v>4050</v>
      </c>
      <c r="D1918" t="s">
        <v>4018</v>
      </c>
      <c r="E1918" t="s">
        <v>4051</v>
      </c>
      <c r="F1918" t="s">
        <v>3786</v>
      </c>
      <c r="G1918" t="s">
        <v>3931</v>
      </c>
      <c r="H1918" t="s">
        <v>3857</v>
      </c>
      <c r="I1918" t="s">
        <v>389</v>
      </c>
    </row>
    <row r="1919" spans="1:9" x14ac:dyDescent="0.25">
      <c r="A1919" t="s">
        <v>3969</v>
      </c>
      <c r="B1919" t="s">
        <v>553</v>
      </c>
      <c r="C1919" t="s">
        <v>4048</v>
      </c>
      <c r="D1919" t="s">
        <v>4052</v>
      </c>
      <c r="E1919" t="s">
        <v>2240</v>
      </c>
      <c r="F1919" t="s">
        <v>3786</v>
      </c>
      <c r="G1919" t="s">
        <v>3904</v>
      </c>
      <c r="H1919" t="s">
        <v>3886</v>
      </c>
      <c r="I1919" t="s">
        <v>162</v>
      </c>
    </row>
    <row r="1920" spans="1:9" x14ac:dyDescent="0.25">
      <c r="A1920" t="s">
        <v>3969</v>
      </c>
      <c r="B1920" t="s">
        <v>558</v>
      </c>
      <c r="C1920" t="s">
        <v>110</v>
      </c>
      <c r="D1920" t="s">
        <v>4053</v>
      </c>
      <c r="E1920" t="s">
        <v>3530</v>
      </c>
      <c r="F1920" t="s">
        <v>3786</v>
      </c>
      <c r="G1920" t="s">
        <v>3850</v>
      </c>
      <c r="H1920" t="s">
        <v>3794</v>
      </c>
      <c r="I1920" t="s">
        <v>180</v>
      </c>
    </row>
    <row r="1921" spans="1:9" x14ac:dyDescent="0.25">
      <c r="A1921" t="s">
        <v>3969</v>
      </c>
      <c r="B1921" t="s">
        <v>562</v>
      </c>
      <c r="C1921" t="s">
        <v>3995</v>
      </c>
      <c r="D1921" t="s">
        <v>4054</v>
      </c>
      <c r="E1921" t="s">
        <v>3350</v>
      </c>
      <c r="F1921" t="s">
        <v>3786</v>
      </c>
      <c r="G1921" t="s">
        <v>1946</v>
      </c>
      <c r="H1921" t="s">
        <v>1669</v>
      </c>
      <c r="I1921" t="s">
        <v>116</v>
      </c>
    </row>
    <row r="1922" spans="1:9" x14ac:dyDescent="0.25">
      <c r="A1922" t="s">
        <v>3969</v>
      </c>
      <c r="B1922" t="s">
        <v>567</v>
      </c>
      <c r="C1922" t="s">
        <v>3888</v>
      </c>
      <c r="D1922" t="s">
        <v>3932</v>
      </c>
      <c r="E1922" t="s">
        <v>3185</v>
      </c>
      <c r="F1922" t="s">
        <v>3786</v>
      </c>
      <c r="G1922" t="s">
        <v>3753</v>
      </c>
      <c r="H1922" t="s">
        <v>1934</v>
      </c>
      <c r="I1922" t="s">
        <v>95</v>
      </c>
    </row>
    <row r="1923" spans="1:9" x14ac:dyDescent="0.25">
      <c r="A1923" t="s">
        <v>3969</v>
      </c>
      <c r="B1923" t="s">
        <v>571</v>
      </c>
      <c r="C1923" t="s">
        <v>4055</v>
      </c>
      <c r="D1923" t="s">
        <v>4056</v>
      </c>
      <c r="E1923" t="s">
        <v>4057</v>
      </c>
      <c r="F1923" t="s">
        <v>3786</v>
      </c>
      <c r="G1923" t="s">
        <v>4058</v>
      </c>
      <c r="H1923" t="s">
        <v>3951</v>
      </c>
      <c r="I1923" t="s">
        <v>102</v>
      </c>
    </row>
    <row r="1924" spans="1:9" x14ac:dyDescent="0.25">
      <c r="A1924" t="s">
        <v>3969</v>
      </c>
      <c r="B1924" t="s">
        <v>576</v>
      </c>
      <c r="C1924" t="s">
        <v>3313</v>
      </c>
      <c r="D1924" t="s">
        <v>4059</v>
      </c>
      <c r="E1924" t="s">
        <v>3736</v>
      </c>
      <c r="F1924" t="s">
        <v>3786</v>
      </c>
      <c r="G1924" t="s">
        <v>3872</v>
      </c>
      <c r="H1924" t="s">
        <v>3882</v>
      </c>
      <c r="I1924" t="s">
        <v>917</v>
      </c>
    </row>
    <row r="1925" spans="1:9" x14ac:dyDescent="0.25">
      <c r="A1925" t="s">
        <v>3969</v>
      </c>
      <c r="B1925" t="s">
        <v>581</v>
      </c>
      <c r="C1925" t="s">
        <v>4060</v>
      </c>
      <c r="D1925" t="s">
        <v>4061</v>
      </c>
      <c r="E1925" t="s">
        <v>4062</v>
      </c>
      <c r="F1925" t="s">
        <v>3786</v>
      </c>
      <c r="G1925" t="s">
        <v>3931</v>
      </c>
      <c r="H1925" t="s">
        <v>4007</v>
      </c>
      <c r="I1925" t="s">
        <v>155</v>
      </c>
    </row>
    <row r="1926" spans="1:9" x14ac:dyDescent="0.25">
      <c r="A1926" t="s">
        <v>3969</v>
      </c>
      <c r="B1926" t="s">
        <v>585</v>
      </c>
      <c r="C1926" t="s">
        <v>4055</v>
      </c>
      <c r="D1926" t="s">
        <v>3989</v>
      </c>
      <c r="E1926" t="s">
        <v>4063</v>
      </c>
      <c r="F1926" t="s">
        <v>3786</v>
      </c>
      <c r="G1926" t="s">
        <v>4064</v>
      </c>
      <c r="H1926" t="s">
        <v>3951</v>
      </c>
      <c r="I1926" t="s">
        <v>1086</v>
      </c>
    </row>
    <row r="1927" spans="1:9" x14ac:dyDescent="0.25">
      <c r="A1927" t="s">
        <v>3969</v>
      </c>
      <c r="B1927" t="s">
        <v>590</v>
      </c>
      <c r="C1927" t="s">
        <v>3784</v>
      </c>
      <c r="D1927" t="s">
        <v>4065</v>
      </c>
      <c r="E1927" t="s">
        <v>4066</v>
      </c>
      <c r="F1927" t="s">
        <v>3786</v>
      </c>
      <c r="G1927" t="s">
        <v>4058</v>
      </c>
      <c r="H1927" t="s">
        <v>3948</v>
      </c>
      <c r="I1927" t="s">
        <v>1311</v>
      </c>
    </row>
    <row r="1928" spans="1:9" x14ac:dyDescent="0.25">
      <c r="A1928" t="s">
        <v>3969</v>
      </c>
      <c r="B1928" t="s">
        <v>51</v>
      </c>
      <c r="C1928" t="s">
        <v>2359</v>
      </c>
      <c r="D1928" t="s">
        <v>4067</v>
      </c>
      <c r="E1928" t="s">
        <v>3861</v>
      </c>
      <c r="F1928" t="s">
        <v>3786</v>
      </c>
      <c r="G1928" t="s">
        <v>4004</v>
      </c>
      <c r="H1928" t="s">
        <v>4068</v>
      </c>
      <c r="I1928" t="s">
        <v>1029</v>
      </c>
    </row>
    <row r="1929" spans="1:9" x14ac:dyDescent="0.25">
      <c r="A1929" t="s">
        <v>3969</v>
      </c>
      <c r="B1929" t="s">
        <v>597</v>
      </c>
      <c r="C1929" t="s">
        <v>4069</v>
      </c>
      <c r="D1929" t="s">
        <v>4070</v>
      </c>
      <c r="E1929" t="s">
        <v>4071</v>
      </c>
      <c r="F1929" t="s">
        <v>3786</v>
      </c>
      <c r="G1929" t="s">
        <v>3890</v>
      </c>
      <c r="H1929" t="s">
        <v>4072</v>
      </c>
      <c r="I1929" t="s">
        <v>1587</v>
      </c>
    </row>
    <row r="1930" spans="1:9" x14ac:dyDescent="0.25">
      <c r="A1930" t="s">
        <v>3969</v>
      </c>
      <c r="B1930" t="s">
        <v>66</v>
      </c>
      <c r="C1930" t="s">
        <v>2452</v>
      </c>
      <c r="D1930" t="s">
        <v>4073</v>
      </c>
      <c r="E1930" t="s">
        <v>4074</v>
      </c>
      <c r="F1930" t="s">
        <v>3786</v>
      </c>
      <c r="G1930" t="s">
        <v>3847</v>
      </c>
      <c r="H1930" t="s">
        <v>3965</v>
      </c>
      <c r="I1930" t="s">
        <v>181</v>
      </c>
    </row>
    <row r="1931" spans="1:9" x14ac:dyDescent="0.25">
      <c r="A1931" t="s">
        <v>3969</v>
      </c>
      <c r="B1931" t="s">
        <v>73</v>
      </c>
      <c r="C1931" t="s">
        <v>1891</v>
      </c>
      <c r="D1931" t="s">
        <v>4075</v>
      </c>
      <c r="E1931" t="s">
        <v>4076</v>
      </c>
      <c r="F1931" t="s">
        <v>3786</v>
      </c>
      <c r="G1931" t="s">
        <v>3931</v>
      </c>
      <c r="H1931" t="s">
        <v>3886</v>
      </c>
      <c r="I1931" t="s">
        <v>1006</v>
      </c>
    </row>
    <row r="1932" spans="1:9" x14ac:dyDescent="0.25">
      <c r="A1932" t="s">
        <v>3969</v>
      </c>
      <c r="B1932" t="s">
        <v>80</v>
      </c>
      <c r="C1932" t="s">
        <v>2325</v>
      </c>
      <c r="D1932" t="s">
        <v>4077</v>
      </c>
      <c r="E1932" t="s">
        <v>4078</v>
      </c>
      <c r="F1932" t="s">
        <v>3786</v>
      </c>
      <c r="G1932" t="s">
        <v>4012</v>
      </c>
      <c r="H1932" t="s">
        <v>3862</v>
      </c>
      <c r="I1932" t="s">
        <v>1278</v>
      </c>
    </row>
    <row r="1933" spans="1:9" x14ac:dyDescent="0.25">
      <c r="A1933" t="s">
        <v>3969</v>
      </c>
      <c r="B1933" t="s">
        <v>87</v>
      </c>
      <c r="C1933" t="s">
        <v>2325</v>
      </c>
      <c r="D1933" t="s">
        <v>4079</v>
      </c>
      <c r="E1933" t="s">
        <v>4080</v>
      </c>
      <c r="F1933" t="s">
        <v>3786</v>
      </c>
      <c r="G1933" t="s">
        <v>3858</v>
      </c>
      <c r="H1933" t="s">
        <v>3901</v>
      </c>
      <c r="I1933" t="s">
        <v>1283</v>
      </c>
    </row>
    <row r="1934" spans="1:9" x14ac:dyDescent="0.25">
      <c r="A1934" t="s">
        <v>3969</v>
      </c>
      <c r="B1934" t="s">
        <v>94</v>
      </c>
      <c r="C1934" t="s">
        <v>2325</v>
      </c>
      <c r="D1934" t="s">
        <v>4081</v>
      </c>
      <c r="E1934" t="s">
        <v>4082</v>
      </c>
      <c r="F1934" t="s">
        <v>3786</v>
      </c>
      <c r="G1934" t="s">
        <v>3858</v>
      </c>
      <c r="H1934" t="s">
        <v>4083</v>
      </c>
      <c r="I1934" t="s">
        <v>969</v>
      </c>
    </row>
    <row r="1935" spans="1:9" x14ac:dyDescent="0.25">
      <c r="A1935" t="s">
        <v>3969</v>
      </c>
      <c r="B1935" t="s">
        <v>622</v>
      </c>
      <c r="C1935" t="s">
        <v>2452</v>
      </c>
      <c r="D1935" t="s">
        <v>3796</v>
      </c>
      <c r="E1935" t="s">
        <v>4084</v>
      </c>
      <c r="F1935" t="s">
        <v>3786</v>
      </c>
      <c r="G1935" t="s">
        <v>4029</v>
      </c>
      <c r="H1935" t="s">
        <v>3808</v>
      </c>
      <c r="I1935" t="s">
        <v>1278</v>
      </c>
    </row>
    <row r="1936" spans="1:9" x14ac:dyDescent="0.25">
      <c r="A1936" t="s">
        <v>3969</v>
      </c>
      <c r="B1936" t="s">
        <v>108</v>
      </c>
      <c r="C1936" t="s">
        <v>135</v>
      </c>
      <c r="D1936" t="s">
        <v>4085</v>
      </c>
      <c r="E1936" t="s">
        <v>4086</v>
      </c>
      <c r="F1936" t="s">
        <v>4021</v>
      </c>
      <c r="G1936" t="s">
        <v>4004</v>
      </c>
      <c r="H1936" t="s">
        <v>4068</v>
      </c>
      <c r="I1936" t="s">
        <v>506</v>
      </c>
    </row>
    <row r="1937" spans="1:9" x14ac:dyDescent="0.25">
      <c r="A1937" t="s">
        <v>3969</v>
      </c>
      <c r="B1937" t="s">
        <v>115</v>
      </c>
      <c r="C1937" t="s">
        <v>3349</v>
      </c>
      <c r="D1937" t="s">
        <v>4087</v>
      </c>
      <c r="E1937" t="s">
        <v>4088</v>
      </c>
      <c r="F1937" t="s">
        <v>3786</v>
      </c>
      <c r="G1937" t="s">
        <v>4058</v>
      </c>
      <c r="H1937" t="s">
        <v>3962</v>
      </c>
      <c r="I1937" t="s">
        <v>1527</v>
      </c>
    </row>
    <row r="1938" spans="1:9" x14ac:dyDescent="0.25">
      <c r="A1938" t="s">
        <v>3969</v>
      </c>
      <c r="B1938" t="s">
        <v>120</v>
      </c>
      <c r="C1938" t="s">
        <v>4089</v>
      </c>
      <c r="D1938" t="s">
        <v>3961</v>
      </c>
      <c r="E1938" t="s">
        <v>4090</v>
      </c>
      <c r="F1938" t="s">
        <v>3786</v>
      </c>
      <c r="G1938" t="s">
        <v>3890</v>
      </c>
      <c r="H1938" t="s">
        <v>3948</v>
      </c>
      <c r="I1938" t="s">
        <v>1297</v>
      </c>
    </row>
    <row r="1939" spans="1:9" x14ac:dyDescent="0.25">
      <c r="A1939" t="s">
        <v>3969</v>
      </c>
      <c r="B1939" t="s">
        <v>127</v>
      </c>
      <c r="C1939" t="s">
        <v>4091</v>
      </c>
      <c r="D1939" t="s">
        <v>3989</v>
      </c>
      <c r="E1939" t="s">
        <v>4092</v>
      </c>
      <c r="F1939" t="s">
        <v>4021</v>
      </c>
      <c r="G1939" t="s">
        <v>4093</v>
      </c>
      <c r="H1939" t="s">
        <v>3948</v>
      </c>
      <c r="I1939" t="s">
        <v>1086</v>
      </c>
    </row>
    <row r="1940" spans="1:9" x14ac:dyDescent="0.25">
      <c r="A1940" t="s">
        <v>3969</v>
      </c>
      <c r="B1940" t="s">
        <v>134</v>
      </c>
      <c r="C1940" t="s">
        <v>4089</v>
      </c>
      <c r="D1940" t="s">
        <v>4094</v>
      </c>
      <c r="E1940" t="s">
        <v>3725</v>
      </c>
      <c r="F1940" t="s">
        <v>4021</v>
      </c>
      <c r="G1940" t="s">
        <v>4064</v>
      </c>
      <c r="H1940" t="s">
        <v>3968</v>
      </c>
      <c r="I1940" t="s">
        <v>1746</v>
      </c>
    </row>
    <row r="1941" spans="1:9" x14ac:dyDescent="0.25">
      <c r="A1941" t="s">
        <v>3969</v>
      </c>
      <c r="B1941" t="s">
        <v>140</v>
      </c>
      <c r="C1941" t="s">
        <v>2359</v>
      </c>
      <c r="D1941" t="s">
        <v>3586</v>
      </c>
      <c r="E1941" t="s">
        <v>4095</v>
      </c>
      <c r="F1941" t="s">
        <v>4021</v>
      </c>
      <c r="G1941" t="s">
        <v>4097</v>
      </c>
      <c r="H1941" t="s">
        <v>4096</v>
      </c>
      <c r="I1941" t="s">
        <v>941</v>
      </c>
    </row>
    <row r="1942" spans="1:9" x14ac:dyDescent="0.25">
      <c r="A1942" t="s">
        <v>3969</v>
      </c>
      <c r="B1942" t="s">
        <v>147</v>
      </c>
      <c r="C1942" t="s">
        <v>3349</v>
      </c>
      <c r="D1942" t="s">
        <v>3991</v>
      </c>
      <c r="E1942" t="s">
        <v>4098</v>
      </c>
      <c r="F1942" t="s">
        <v>4021</v>
      </c>
      <c r="G1942" t="s">
        <v>4100</v>
      </c>
      <c r="H1942" t="s">
        <v>4099</v>
      </c>
      <c r="I1942" t="s">
        <v>725</v>
      </c>
    </row>
    <row r="1943" spans="1:9" x14ac:dyDescent="0.25">
      <c r="A1943" t="s">
        <v>3969</v>
      </c>
      <c r="B1943" t="s">
        <v>154</v>
      </c>
      <c r="C1943" t="s">
        <v>2325</v>
      </c>
      <c r="D1943" t="s">
        <v>4101</v>
      </c>
      <c r="E1943" t="s">
        <v>3486</v>
      </c>
      <c r="F1943" t="s">
        <v>4021</v>
      </c>
      <c r="G1943" t="s">
        <v>4103</v>
      </c>
      <c r="H1943" t="s">
        <v>4102</v>
      </c>
      <c r="I1943" t="s">
        <v>1789</v>
      </c>
    </row>
    <row r="1944" spans="1:9" x14ac:dyDescent="0.25">
      <c r="A1944" t="s">
        <v>3969</v>
      </c>
      <c r="B1944" t="s">
        <v>161</v>
      </c>
      <c r="C1944" t="s">
        <v>129</v>
      </c>
      <c r="D1944" t="s">
        <v>3588</v>
      </c>
      <c r="E1944" t="s">
        <v>4104</v>
      </c>
      <c r="F1944" t="s">
        <v>4021</v>
      </c>
      <c r="G1944" t="s">
        <v>4100</v>
      </c>
      <c r="H1944" t="s">
        <v>4105</v>
      </c>
      <c r="I1944" t="s">
        <v>615</v>
      </c>
    </row>
    <row r="1945" spans="1:9" x14ac:dyDescent="0.25">
      <c r="A1945" t="s">
        <v>3969</v>
      </c>
      <c r="B1945" t="s">
        <v>166</v>
      </c>
      <c r="C1945" t="s">
        <v>4106</v>
      </c>
      <c r="D1945" t="s">
        <v>4107</v>
      </c>
      <c r="E1945" t="s">
        <v>4108</v>
      </c>
      <c r="F1945" t="s">
        <v>3786</v>
      </c>
      <c r="G1945" t="s">
        <v>4110</v>
      </c>
      <c r="H1945" t="s">
        <v>4109</v>
      </c>
      <c r="I1945" t="s">
        <v>1829</v>
      </c>
    </row>
    <row r="1946" spans="1:9" x14ac:dyDescent="0.25">
      <c r="A1946" t="s">
        <v>3969</v>
      </c>
      <c r="B1946" t="s">
        <v>173</v>
      </c>
      <c r="C1946" t="s">
        <v>2065</v>
      </c>
      <c r="D1946" t="s">
        <v>4111</v>
      </c>
      <c r="E1946" t="s">
        <v>2960</v>
      </c>
      <c r="F1946" t="s">
        <v>4021</v>
      </c>
      <c r="G1946" t="s">
        <v>4113</v>
      </c>
      <c r="H1946" t="s">
        <v>4112</v>
      </c>
      <c r="I1946" t="s">
        <v>1177</v>
      </c>
    </row>
    <row r="1947" spans="1:9" x14ac:dyDescent="0.25">
      <c r="A1947" t="s">
        <v>3969</v>
      </c>
      <c r="B1947" t="s">
        <v>179</v>
      </c>
      <c r="C1947" t="s">
        <v>2114</v>
      </c>
      <c r="D1947" t="s">
        <v>4114</v>
      </c>
      <c r="E1947" t="s">
        <v>1528</v>
      </c>
      <c r="F1947" t="s">
        <v>4021</v>
      </c>
      <c r="G1947" t="s">
        <v>4116</v>
      </c>
      <c r="H1947" t="s">
        <v>4115</v>
      </c>
      <c r="I1947" t="s">
        <v>1408</v>
      </c>
    </row>
    <row r="1948" spans="1:9" x14ac:dyDescent="0.25">
      <c r="A1948" t="s">
        <v>3969</v>
      </c>
      <c r="B1948" t="s">
        <v>186</v>
      </c>
      <c r="C1948" t="s">
        <v>2608</v>
      </c>
      <c r="D1948" t="s">
        <v>4117</v>
      </c>
      <c r="E1948" t="s">
        <v>556</v>
      </c>
      <c r="F1948" t="s">
        <v>3786</v>
      </c>
      <c r="G1948" t="s">
        <v>4110</v>
      </c>
      <c r="H1948" t="s">
        <v>4118</v>
      </c>
      <c r="I1948" t="s">
        <v>623</v>
      </c>
    </row>
    <row r="1949" spans="1:9" x14ac:dyDescent="0.25">
      <c r="A1949" t="s">
        <v>3969</v>
      </c>
      <c r="B1949" t="s">
        <v>193</v>
      </c>
      <c r="C1949" t="s">
        <v>3781</v>
      </c>
      <c r="D1949" t="s">
        <v>4119</v>
      </c>
      <c r="E1949" t="s">
        <v>3038</v>
      </c>
      <c r="F1949" t="s">
        <v>4021</v>
      </c>
      <c r="G1949" t="s">
        <v>4121</v>
      </c>
      <c r="H1949" t="s">
        <v>4120</v>
      </c>
      <c r="I1949" t="s">
        <v>1014</v>
      </c>
    </row>
    <row r="1950" spans="1:9" x14ac:dyDescent="0.25">
      <c r="A1950" t="s">
        <v>3969</v>
      </c>
      <c r="B1950" t="s">
        <v>200</v>
      </c>
      <c r="C1950" t="s">
        <v>2118</v>
      </c>
      <c r="D1950" t="s">
        <v>4122</v>
      </c>
      <c r="E1950" t="s">
        <v>1541</v>
      </c>
      <c r="F1950" t="s">
        <v>4021</v>
      </c>
      <c r="G1950" t="s">
        <v>4124</v>
      </c>
      <c r="H1950" t="s">
        <v>4123</v>
      </c>
      <c r="I1950" t="s">
        <v>1173</v>
      </c>
    </row>
    <row r="1951" spans="1:9" x14ac:dyDescent="0.25">
      <c r="A1951" t="s">
        <v>3969</v>
      </c>
      <c r="B1951" t="s">
        <v>207</v>
      </c>
      <c r="C1951" t="s">
        <v>3272</v>
      </c>
      <c r="D1951" t="s">
        <v>3586</v>
      </c>
      <c r="E1951" t="s">
        <v>2662</v>
      </c>
      <c r="F1951" t="s">
        <v>3786</v>
      </c>
      <c r="G1951" t="s">
        <v>4124</v>
      </c>
      <c r="H1951" t="s">
        <v>4125</v>
      </c>
      <c r="I1951" t="s">
        <v>1829</v>
      </c>
    </row>
    <row r="1952" spans="1:9" x14ac:dyDescent="0.25">
      <c r="A1952" t="s">
        <v>3969</v>
      </c>
      <c r="B1952" t="s">
        <v>213</v>
      </c>
      <c r="C1952" t="s">
        <v>4126</v>
      </c>
      <c r="D1952" t="s">
        <v>4127</v>
      </c>
      <c r="E1952" t="s">
        <v>3198</v>
      </c>
      <c r="F1952" t="s">
        <v>4021</v>
      </c>
      <c r="G1952" t="s">
        <v>4128</v>
      </c>
      <c r="H1952" t="s">
        <v>4115</v>
      </c>
      <c r="I1952" t="s">
        <v>1829</v>
      </c>
    </row>
    <row r="1953" spans="1:9" x14ac:dyDescent="0.25">
      <c r="A1953" t="s">
        <v>3969</v>
      </c>
      <c r="B1953" t="s">
        <v>220</v>
      </c>
      <c r="C1953" t="s">
        <v>4129</v>
      </c>
      <c r="D1953" t="s">
        <v>4130</v>
      </c>
      <c r="E1953" t="s">
        <v>4131</v>
      </c>
      <c r="F1953" t="s">
        <v>4021</v>
      </c>
      <c r="G1953" t="s">
        <v>4121</v>
      </c>
      <c r="H1953" t="s">
        <v>4118</v>
      </c>
      <c r="I1953" t="s">
        <v>615</v>
      </c>
    </row>
    <row r="1954" spans="1:9" x14ac:dyDescent="0.25">
      <c r="A1954" t="s">
        <v>3969</v>
      </c>
      <c r="B1954" t="s">
        <v>227</v>
      </c>
      <c r="C1954" t="s">
        <v>2219</v>
      </c>
      <c r="D1954" t="s">
        <v>4111</v>
      </c>
      <c r="E1954" t="s">
        <v>2460</v>
      </c>
      <c r="F1954" t="s">
        <v>4021</v>
      </c>
      <c r="G1954" t="s">
        <v>4128</v>
      </c>
      <c r="H1954" t="s">
        <v>4102</v>
      </c>
      <c r="I1954" t="s">
        <v>1014</v>
      </c>
    </row>
    <row r="1955" spans="1:9" x14ac:dyDescent="0.25">
      <c r="A1955" t="s">
        <v>3969</v>
      </c>
      <c r="B1955" t="s">
        <v>233</v>
      </c>
      <c r="C1955" t="s">
        <v>2036</v>
      </c>
      <c r="D1955" t="s">
        <v>3392</v>
      </c>
      <c r="E1955" t="s">
        <v>3473</v>
      </c>
      <c r="F1955" t="s">
        <v>3786</v>
      </c>
      <c r="G1955" t="s">
        <v>4133</v>
      </c>
      <c r="H1955" t="s">
        <v>4132</v>
      </c>
      <c r="I1955" t="s">
        <v>816</v>
      </c>
    </row>
    <row r="1956" spans="1:9" x14ac:dyDescent="0.25">
      <c r="A1956" t="s">
        <v>3969</v>
      </c>
      <c r="B1956" t="s">
        <v>239</v>
      </c>
      <c r="C1956" t="s">
        <v>2255</v>
      </c>
      <c r="D1956" t="s">
        <v>4134</v>
      </c>
      <c r="E1956" t="s">
        <v>4135</v>
      </c>
      <c r="F1956" t="s">
        <v>4021</v>
      </c>
      <c r="G1956" t="s">
        <v>4136</v>
      </c>
      <c r="H1956" t="s">
        <v>3927</v>
      </c>
      <c r="I1956" t="s">
        <v>389</v>
      </c>
    </row>
    <row r="1957" spans="1:9" x14ac:dyDescent="0.25">
      <c r="A1957" t="s">
        <v>3969</v>
      </c>
      <c r="B1957" t="s">
        <v>246</v>
      </c>
      <c r="C1957" t="s">
        <v>1756</v>
      </c>
      <c r="D1957" t="s">
        <v>4137</v>
      </c>
      <c r="E1957" t="s">
        <v>354</v>
      </c>
      <c r="F1957" t="s">
        <v>4021</v>
      </c>
      <c r="G1957" t="s">
        <v>4000</v>
      </c>
      <c r="H1957" t="s">
        <v>4138</v>
      </c>
      <c r="I1957" t="s">
        <v>888</v>
      </c>
    </row>
    <row r="1958" spans="1:9" x14ac:dyDescent="0.25">
      <c r="A1958" t="s">
        <v>3969</v>
      </c>
      <c r="B1958" t="s">
        <v>4139</v>
      </c>
      <c r="C1958" t="s">
        <v>3272</v>
      </c>
      <c r="D1958" t="s">
        <v>4140</v>
      </c>
      <c r="E1958" t="s">
        <v>3231</v>
      </c>
      <c r="F1958" t="s">
        <v>4021</v>
      </c>
      <c r="G1958" t="s">
        <v>4000</v>
      </c>
      <c r="H1958" t="s">
        <v>3948</v>
      </c>
      <c r="I1958" t="s">
        <v>3187</v>
      </c>
    </row>
    <row r="1959" spans="1:9" x14ac:dyDescent="0.25">
      <c r="A1959" t="s">
        <v>3969</v>
      </c>
      <c r="B1959" t="s">
        <v>256</v>
      </c>
      <c r="C1959" t="s">
        <v>4141</v>
      </c>
      <c r="D1959" t="s">
        <v>4142</v>
      </c>
      <c r="E1959" t="s">
        <v>1224</v>
      </c>
      <c r="F1959" t="s">
        <v>4021</v>
      </c>
      <c r="G1959" t="s">
        <v>3887</v>
      </c>
      <c r="H1959" t="s">
        <v>3862</v>
      </c>
      <c r="I1959" t="s">
        <v>2989</v>
      </c>
    </row>
    <row r="1960" spans="1:9" x14ac:dyDescent="0.25">
      <c r="A1960" t="s">
        <v>3969</v>
      </c>
      <c r="B1960" t="s">
        <v>262</v>
      </c>
      <c r="C1960" t="s">
        <v>2116</v>
      </c>
      <c r="D1960" t="s">
        <v>4143</v>
      </c>
      <c r="E1960" t="s">
        <v>4144</v>
      </c>
      <c r="F1960" t="s">
        <v>4021</v>
      </c>
      <c r="G1960" t="s">
        <v>3908</v>
      </c>
      <c r="H1960" t="s">
        <v>3258</v>
      </c>
      <c r="I1960" t="s">
        <v>305</v>
      </c>
    </row>
    <row r="1961" spans="1:9" x14ac:dyDescent="0.25">
      <c r="A1961" t="s">
        <v>3969</v>
      </c>
      <c r="B1961" t="s">
        <v>267</v>
      </c>
      <c r="C1961" t="s">
        <v>2498</v>
      </c>
      <c r="D1961" t="s">
        <v>4145</v>
      </c>
      <c r="E1961" t="s">
        <v>4146</v>
      </c>
      <c r="F1961" t="s">
        <v>4021</v>
      </c>
      <c r="G1961" t="s">
        <v>3743</v>
      </c>
      <c r="H1961" t="s">
        <v>1916</v>
      </c>
      <c r="I1961" t="s">
        <v>241</v>
      </c>
    </row>
    <row r="1962" spans="1:9" x14ac:dyDescent="0.25">
      <c r="A1962" t="s">
        <v>3969</v>
      </c>
      <c r="B1962" t="s">
        <v>271</v>
      </c>
      <c r="C1962" t="s">
        <v>2362</v>
      </c>
      <c r="D1962" t="s">
        <v>4147</v>
      </c>
      <c r="E1962" t="s">
        <v>4135</v>
      </c>
      <c r="F1962" t="s">
        <v>4021</v>
      </c>
      <c r="G1962" t="s">
        <v>3839</v>
      </c>
      <c r="H1962" t="s">
        <v>3258</v>
      </c>
      <c r="I1962" t="s">
        <v>572</v>
      </c>
    </row>
    <row r="1963" spans="1:9" x14ac:dyDescent="0.25">
      <c r="A1963" t="s">
        <v>3969</v>
      </c>
      <c r="B1963" t="s">
        <v>275</v>
      </c>
      <c r="C1963" t="s">
        <v>2204</v>
      </c>
      <c r="D1963" t="s">
        <v>4148</v>
      </c>
      <c r="E1963" t="s">
        <v>1222</v>
      </c>
      <c r="F1963" t="s">
        <v>3786</v>
      </c>
      <c r="G1963" t="s">
        <v>4100</v>
      </c>
      <c r="H1963" t="s">
        <v>4149</v>
      </c>
      <c r="I1963" t="s">
        <v>263</v>
      </c>
    </row>
    <row r="1964" spans="1:9" x14ac:dyDescent="0.25">
      <c r="A1964" t="s">
        <v>3969</v>
      </c>
      <c r="B1964" t="s">
        <v>282</v>
      </c>
      <c r="C1964" t="s">
        <v>2250</v>
      </c>
      <c r="D1964" t="s">
        <v>3829</v>
      </c>
      <c r="E1964" t="s">
        <v>2505</v>
      </c>
      <c r="F1964" t="s">
        <v>4021</v>
      </c>
      <c r="G1964" t="s">
        <v>4128</v>
      </c>
      <c r="H1964" t="s">
        <v>4125</v>
      </c>
      <c r="I1964" t="s">
        <v>167</v>
      </c>
    </row>
    <row r="1965" spans="1:9" x14ac:dyDescent="0.25">
      <c r="A1965" t="s">
        <v>3969</v>
      </c>
      <c r="B1965" t="s">
        <v>287</v>
      </c>
      <c r="C1965" t="s">
        <v>3784</v>
      </c>
      <c r="D1965" t="s">
        <v>4150</v>
      </c>
      <c r="E1965" t="s">
        <v>4152</v>
      </c>
      <c r="F1965" t="s">
        <v>4021</v>
      </c>
      <c r="G1965" t="s">
        <v>4153</v>
      </c>
      <c r="H1965" t="s">
        <v>4149</v>
      </c>
      <c r="I1965" t="s">
        <v>4151</v>
      </c>
    </row>
    <row r="1966" spans="1:9" x14ac:dyDescent="0.25">
      <c r="A1966" t="s">
        <v>3969</v>
      </c>
      <c r="B1966" t="s">
        <v>293</v>
      </c>
      <c r="C1966" t="s">
        <v>3442</v>
      </c>
      <c r="D1966" t="s">
        <v>4154</v>
      </c>
      <c r="E1966" t="s">
        <v>3036</v>
      </c>
      <c r="F1966" t="s">
        <v>4021</v>
      </c>
      <c r="G1966" t="s">
        <v>3994</v>
      </c>
      <c r="H1966" t="s">
        <v>4096</v>
      </c>
      <c r="I1966" t="s">
        <v>1539</v>
      </c>
    </row>
    <row r="1967" spans="1:9" x14ac:dyDescent="0.25">
      <c r="A1967" t="s">
        <v>3969</v>
      </c>
      <c r="B1967" t="s">
        <v>299</v>
      </c>
      <c r="C1967" t="s">
        <v>3995</v>
      </c>
      <c r="D1967" t="s">
        <v>4155</v>
      </c>
      <c r="E1967" t="s">
        <v>4156</v>
      </c>
      <c r="F1967" t="s">
        <v>4021</v>
      </c>
      <c r="G1967" t="s">
        <v>3994</v>
      </c>
      <c r="H1967" t="s">
        <v>4096</v>
      </c>
      <c r="I1967" t="s">
        <v>1083</v>
      </c>
    </row>
    <row r="1968" spans="1:9" x14ac:dyDescent="0.25">
      <c r="A1968" t="s">
        <v>3969</v>
      </c>
      <c r="B1968" t="s">
        <v>304</v>
      </c>
      <c r="C1968" t="s">
        <v>2250</v>
      </c>
      <c r="D1968" t="s">
        <v>4157</v>
      </c>
      <c r="E1968" t="s">
        <v>3698</v>
      </c>
      <c r="F1968" t="s">
        <v>4021</v>
      </c>
      <c r="G1968" t="s">
        <v>4136</v>
      </c>
      <c r="H1968" t="s">
        <v>4149</v>
      </c>
      <c r="I1968" t="s">
        <v>895</v>
      </c>
    </row>
    <row r="1969" spans="1:9" x14ac:dyDescent="0.25">
      <c r="A1969" t="s">
        <v>3969</v>
      </c>
      <c r="B1969" t="s">
        <v>309</v>
      </c>
      <c r="C1969" t="s">
        <v>129</v>
      </c>
      <c r="D1969" t="s">
        <v>3946</v>
      </c>
      <c r="E1969" t="s">
        <v>1055</v>
      </c>
      <c r="F1969" t="s">
        <v>4021</v>
      </c>
      <c r="G1969" t="s">
        <v>4097</v>
      </c>
      <c r="H1969" t="s">
        <v>4158</v>
      </c>
      <c r="I1969" t="s">
        <v>1746</v>
      </c>
    </row>
    <row r="1970" spans="1:9" x14ac:dyDescent="0.25">
      <c r="A1970" t="s">
        <v>3969</v>
      </c>
      <c r="B1970" t="s">
        <v>316</v>
      </c>
      <c r="C1970" t="s">
        <v>2325</v>
      </c>
      <c r="D1970" t="s">
        <v>4159</v>
      </c>
      <c r="E1970" t="s">
        <v>759</v>
      </c>
      <c r="F1970" t="s">
        <v>4021</v>
      </c>
      <c r="G1970" t="s">
        <v>4113</v>
      </c>
      <c r="H1970" t="s">
        <v>4102</v>
      </c>
      <c r="I1970" t="s">
        <v>1014</v>
      </c>
    </row>
    <row r="1971" spans="1:9" x14ac:dyDescent="0.25">
      <c r="A1971" t="s">
        <v>3969</v>
      </c>
      <c r="B1971" t="s">
        <v>323</v>
      </c>
      <c r="C1971" t="s">
        <v>2224</v>
      </c>
      <c r="D1971" t="s">
        <v>4122</v>
      </c>
      <c r="E1971" t="s">
        <v>1873</v>
      </c>
      <c r="F1971" t="s">
        <v>4021</v>
      </c>
      <c r="G1971" t="s">
        <v>4161</v>
      </c>
      <c r="H1971" t="s">
        <v>4160</v>
      </c>
      <c r="I1971" t="s">
        <v>1167</v>
      </c>
    </row>
    <row r="1972" spans="1:9" x14ac:dyDescent="0.25">
      <c r="A1972" t="s">
        <v>3969</v>
      </c>
      <c r="B1972" t="s">
        <v>328</v>
      </c>
      <c r="C1972" t="s">
        <v>2452</v>
      </c>
      <c r="D1972" t="s">
        <v>4061</v>
      </c>
      <c r="E1972" t="s">
        <v>3704</v>
      </c>
      <c r="F1972" t="s">
        <v>4021</v>
      </c>
      <c r="G1972" t="s">
        <v>3887</v>
      </c>
      <c r="H1972" t="s">
        <v>3886</v>
      </c>
      <c r="I1972" t="s">
        <v>155</v>
      </c>
    </row>
    <row r="1973" spans="1:9" x14ac:dyDescent="0.25">
      <c r="A1973" t="s">
        <v>3969</v>
      </c>
      <c r="B1973" t="s">
        <v>334</v>
      </c>
      <c r="C1973" t="s">
        <v>2072</v>
      </c>
      <c r="D1973" t="s">
        <v>4014</v>
      </c>
      <c r="E1973" t="s">
        <v>3182</v>
      </c>
      <c r="F1973" t="s">
        <v>4021</v>
      </c>
      <c r="G1973" t="s">
        <v>3887</v>
      </c>
      <c r="H1973" t="s">
        <v>4007</v>
      </c>
      <c r="I1973" t="s">
        <v>257</v>
      </c>
    </row>
    <row r="1974" spans="1:9" x14ac:dyDescent="0.25">
      <c r="A1974" t="s">
        <v>3969</v>
      </c>
      <c r="B1974" t="s">
        <v>340</v>
      </c>
      <c r="C1974" t="s">
        <v>2111</v>
      </c>
      <c r="D1974" t="s">
        <v>4162</v>
      </c>
      <c r="E1974" t="s">
        <v>3481</v>
      </c>
      <c r="F1974" t="s">
        <v>3786</v>
      </c>
      <c r="G1974" t="s">
        <v>4103</v>
      </c>
      <c r="H1974" t="s">
        <v>4163</v>
      </c>
      <c r="I1974" t="s">
        <v>1420</v>
      </c>
    </row>
    <row r="1975" spans="1:9" x14ac:dyDescent="0.25">
      <c r="A1975" t="s">
        <v>3969</v>
      </c>
      <c r="B1975" t="s">
        <v>343</v>
      </c>
      <c r="C1975" t="s">
        <v>2450</v>
      </c>
      <c r="D1975" t="s">
        <v>3829</v>
      </c>
      <c r="E1975" t="s">
        <v>4164</v>
      </c>
      <c r="F1975" t="s">
        <v>4021</v>
      </c>
      <c r="G1975" t="s">
        <v>4116</v>
      </c>
      <c r="H1975" t="s">
        <v>4118</v>
      </c>
      <c r="I1975" t="s">
        <v>214</v>
      </c>
    </row>
    <row r="1976" spans="1:9" x14ac:dyDescent="0.25">
      <c r="A1976" t="s">
        <v>3969</v>
      </c>
      <c r="B1976" t="s">
        <v>346</v>
      </c>
      <c r="C1976" t="s">
        <v>1996</v>
      </c>
      <c r="D1976" t="s">
        <v>4111</v>
      </c>
      <c r="E1976" t="s">
        <v>4165</v>
      </c>
      <c r="F1976" t="s">
        <v>4021</v>
      </c>
      <c r="G1976" t="s">
        <v>4133</v>
      </c>
      <c r="H1976" t="s">
        <v>4118</v>
      </c>
      <c r="I1976" t="s">
        <v>1177</v>
      </c>
    </row>
    <row r="1977" spans="1:9" x14ac:dyDescent="0.25">
      <c r="A1977" t="s">
        <v>3969</v>
      </c>
      <c r="B1977" t="s">
        <v>350</v>
      </c>
      <c r="C1977" t="s">
        <v>2211</v>
      </c>
      <c r="D1977" t="s">
        <v>4122</v>
      </c>
      <c r="E1977" t="s">
        <v>4166</v>
      </c>
      <c r="F1977" t="s">
        <v>4021</v>
      </c>
      <c r="G1977" t="s">
        <v>4103</v>
      </c>
      <c r="H1977" t="s">
        <v>4149</v>
      </c>
      <c r="I1977" t="s">
        <v>1167</v>
      </c>
    </row>
    <row r="1978" spans="1:9" x14ac:dyDescent="0.25">
      <c r="A1978" t="s">
        <v>3969</v>
      </c>
      <c r="B1978" t="s">
        <v>356</v>
      </c>
      <c r="C1978" t="s">
        <v>2069</v>
      </c>
      <c r="D1978" t="s">
        <v>3959</v>
      </c>
      <c r="E1978" t="s">
        <v>3714</v>
      </c>
      <c r="F1978" t="s">
        <v>4021</v>
      </c>
      <c r="G1978" t="s">
        <v>4167</v>
      </c>
      <c r="H1978" t="s">
        <v>4132</v>
      </c>
      <c r="I1978" t="s">
        <v>1309</v>
      </c>
    </row>
    <row r="1979" spans="1:9" x14ac:dyDescent="0.25">
      <c r="A1979" t="s">
        <v>4168</v>
      </c>
      <c r="B1979" t="s">
        <v>361</v>
      </c>
      <c r="C1979" t="s">
        <v>122</v>
      </c>
      <c r="D1979" t="s">
        <v>4169</v>
      </c>
      <c r="E1979" t="s">
        <v>4170</v>
      </c>
      <c r="F1979" t="s">
        <v>4021</v>
      </c>
      <c r="G1979" t="s">
        <v>4113</v>
      </c>
      <c r="H1979" t="s">
        <v>4149</v>
      </c>
      <c r="I1979" t="s">
        <v>1338</v>
      </c>
    </row>
    <row r="1980" spans="1:9" x14ac:dyDescent="0.25">
      <c r="A1980" t="s">
        <v>4168</v>
      </c>
      <c r="B1980" t="s">
        <v>4171</v>
      </c>
      <c r="C1980" t="s">
        <v>2437</v>
      </c>
      <c r="D1980" t="s">
        <v>3724</v>
      </c>
      <c r="E1980" t="s">
        <v>4172</v>
      </c>
      <c r="F1980" t="s">
        <v>3786</v>
      </c>
      <c r="G1980" t="s">
        <v>4173</v>
      </c>
      <c r="H1980" t="s">
        <v>4132</v>
      </c>
      <c r="I1980" t="s">
        <v>1281</v>
      </c>
    </row>
    <row r="1981" spans="1:9" x14ac:dyDescent="0.25">
      <c r="A1981" t="s">
        <v>4168</v>
      </c>
      <c r="B1981" t="s">
        <v>371</v>
      </c>
      <c r="C1981" t="s">
        <v>2443</v>
      </c>
      <c r="D1981" t="s">
        <v>3724</v>
      </c>
      <c r="E1981" t="s">
        <v>3654</v>
      </c>
      <c r="F1981" t="s">
        <v>4021</v>
      </c>
      <c r="G1981" t="s">
        <v>4153</v>
      </c>
      <c r="H1981" t="s">
        <v>3923</v>
      </c>
      <c r="I1981" t="s">
        <v>1281</v>
      </c>
    </row>
    <row r="1982" spans="1:9" x14ac:dyDescent="0.25">
      <c r="A1982" t="s">
        <v>4168</v>
      </c>
      <c r="B1982" t="s">
        <v>377</v>
      </c>
      <c r="C1982" t="s">
        <v>1725</v>
      </c>
      <c r="D1982" t="s">
        <v>3954</v>
      </c>
      <c r="E1982" t="s">
        <v>3654</v>
      </c>
      <c r="F1982" t="s">
        <v>4021</v>
      </c>
      <c r="G1982" t="s">
        <v>4136</v>
      </c>
      <c r="H1982" t="s">
        <v>4174</v>
      </c>
      <c r="I1982" t="s">
        <v>1053</v>
      </c>
    </row>
    <row r="1983" spans="1:9" x14ac:dyDescent="0.25">
      <c r="A1983" t="s">
        <v>4168</v>
      </c>
      <c r="B1983" t="s">
        <v>382</v>
      </c>
      <c r="C1983" t="s">
        <v>1725</v>
      </c>
      <c r="D1983" t="s">
        <v>4044</v>
      </c>
      <c r="E1983" t="s">
        <v>4175</v>
      </c>
      <c r="F1983" t="s">
        <v>4021</v>
      </c>
      <c r="G1983" t="s">
        <v>4176</v>
      </c>
      <c r="H1983" t="s">
        <v>4068</v>
      </c>
      <c r="I1983" t="s">
        <v>1025</v>
      </c>
    </row>
    <row r="1984" spans="1:9" x14ac:dyDescent="0.25">
      <c r="A1984" t="s">
        <v>4168</v>
      </c>
      <c r="B1984" t="s">
        <v>388</v>
      </c>
      <c r="C1984" t="s">
        <v>2114</v>
      </c>
      <c r="D1984" t="s">
        <v>4044</v>
      </c>
      <c r="E1984" t="s">
        <v>3827</v>
      </c>
      <c r="F1984" t="s">
        <v>4021</v>
      </c>
      <c r="G1984" t="s">
        <v>3850</v>
      </c>
      <c r="H1984" t="s">
        <v>4047</v>
      </c>
      <c r="I1984" t="s">
        <v>1025</v>
      </c>
    </row>
    <row r="1985" spans="1:9" x14ac:dyDescent="0.25">
      <c r="A1985" t="s">
        <v>4168</v>
      </c>
      <c r="B1985" t="s">
        <v>395</v>
      </c>
      <c r="C1985" t="s">
        <v>2114</v>
      </c>
      <c r="D1985" t="s">
        <v>4177</v>
      </c>
      <c r="E1985" t="s">
        <v>4178</v>
      </c>
      <c r="F1985" t="s">
        <v>4021</v>
      </c>
      <c r="G1985" t="s">
        <v>3935</v>
      </c>
      <c r="H1985" t="s">
        <v>3920</v>
      </c>
      <c r="I1985" t="s">
        <v>1025</v>
      </c>
    </row>
    <row r="1986" spans="1:9" x14ac:dyDescent="0.25">
      <c r="A1986" t="s">
        <v>4168</v>
      </c>
      <c r="B1986" t="s">
        <v>401</v>
      </c>
      <c r="C1986" t="s">
        <v>2971</v>
      </c>
      <c r="D1986" t="s">
        <v>4070</v>
      </c>
      <c r="E1986" t="s">
        <v>3824</v>
      </c>
      <c r="F1986" t="s">
        <v>4021</v>
      </c>
      <c r="G1986" t="s">
        <v>4180</v>
      </c>
      <c r="H1986" t="s">
        <v>4179</v>
      </c>
      <c r="I1986" t="s">
        <v>655</v>
      </c>
    </row>
    <row r="1987" spans="1:9" x14ac:dyDescent="0.25">
      <c r="A1987" t="s">
        <v>4168</v>
      </c>
      <c r="B1987" t="s">
        <v>407</v>
      </c>
      <c r="C1987" t="s">
        <v>3372</v>
      </c>
      <c r="D1987" t="s">
        <v>4181</v>
      </c>
      <c r="E1987" t="s">
        <v>4182</v>
      </c>
      <c r="F1987" t="s">
        <v>4021</v>
      </c>
      <c r="G1987" t="s">
        <v>4136</v>
      </c>
      <c r="H1987" t="s">
        <v>3993</v>
      </c>
      <c r="I1987" t="s">
        <v>1297</v>
      </c>
    </row>
    <row r="1988" spans="1:9" x14ac:dyDescent="0.25">
      <c r="A1988" t="s">
        <v>4168</v>
      </c>
      <c r="B1988" t="s">
        <v>413</v>
      </c>
      <c r="C1988" t="s">
        <v>1756</v>
      </c>
      <c r="D1988" t="s">
        <v>4183</v>
      </c>
      <c r="E1988" t="s">
        <v>4184</v>
      </c>
      <c r="F1988" t="s">
        <v>4021</v>
      </c>
      <c r="G1988" t="s">
        <v>4161</v>
      </c>
      <c r="H1988" t="s">
        <v>3930</v>
      </c>
      <c r="I1988" t="s">
        <v>635</v>
      </c>
    </row>
    <row r="1989" spans="1:9" x14ac:dyDescent="0.25">
      <c r="A1989" t="s">
        <v>4168</v>
      </c>
      <c r="B1989" t="s">
        <v>418</v>
      </c>
      <c r="C1989" t="s">
        <v>2608</v>
      </c>
      <c r="D1989" t="s">
        <v>3730</v>
      </c>
      <c r="E1989" t="s">
        <v>4185</v>
      </c>
      <c r="F1989" t="s">
        <v>4021</v>
      </c>
      <c r="G1989" t="s">
        <v>4161</v>
      </c>
      <c r="H1989" t="s">
        <v>4186</v>
      </c>
      <c r="I1989" t="s">
        <v>1746</v>
      </c>
    </row>
    <row r="1990" spans="1:9" x14ac:dyDescent="0.25">
      <c r="A1990" t="s">
        <v>4168</v>
      </c>
      <c r="B1990" t="s">
        <v>421</v>
      </c>
      <c r="C1990" t="s">
        <v>2116</v>
      </c>
      <c r="D1990" t="s">
        <v>4122</v>
      </c>
      <c r="E1990" t="s">
        <v>3377</v>
      </c>
      <c r="F1990" t="s">
        <v>4021</v>
      </c>
      <c r="G1990" t="s">
        <v>4128</v>
      </c>
      <c r="H1990" t="s">
        <v>4105</v>
      </c>
      <c r="I1990" t="s">
        <v>1173</v>
      </c>
    </row>
    <row r="1991" spans="1:9" x14ac:dyDescent="0.25">
      <c r="A1991" t="s">
        <v>4168</v>
      </c>
      <c r="B1991" t="s">
        <v>427</v>
      </c>
      <c r="C1991" t="s">
        <v>2120</v>
      </c>
      <c r="D1991" t="s">
        <v>4187</v>
      </c>
      <c r="E1991" t="s">
        <v>4188</v>
      </c>
      <c r="F1991" t="s">
        <v>4021</v>
      </c>
      <c r="G1991" t="s">
        <v>4190</v>
      </c>
      <c r="H1991" t="s">
        <v>4189</v>
      </c>
      <c r="I1991" t="s">
        <v>1173</v>
      </c>
    </row>
    <row r="1992" spans="1:9" x14ac:dyDescent="0.25">
      <c r="A1992" t="s">
        <v>4168</v>
      </c>
      <c r="B1992" t="s">
        <v>433</v>
      </c>
      <c r="C1992" t="s">
        <v>2144</v>
      </c>
      <c r="D1992" t="s">
        <v>4191</v>
      </c>
      <c r="E1992" t="s">
        <v>3112</v>
      </c>
      <c r="F1992" t="s">
        <v>4021</v>
      </c>
      <c r="G1992" t="s">
        <v>4116</v>
      </c>
      <c r="H1992" t="s">
        <v>4112</v>
      </c>
      <c r="I1992" t="s">
        <v>623</v>
      </c>
    </row>
    <row r="1993" spans="1:9" x14ac:dyDescent="0.25">
      <c r="A1993" t="s">
        <v>4168</v>
      </c>
      <c r="B1993" t="s">
        <v>439</v>
      </c>
      <c r="C1993" t="s">
        <v>2261</v>
      </c>
      <c r="D1993" t="s">
        <v>4122</v>
      </c>
      <c r="E1993" t="s">
        <v>3131</v>
      </c>
      <c r="F1993" t="s">
        <v>4021</v>
      </c>
      <c r="G1993" t="s">
        <v>4100</v>
      </c>
      <c r="H1993" t="s">
        <v>4158</v>
      </c>
      <c r="I1993" t="s">
        <v>1173</v>
      </c>
    </row>
    <row r="1994" spans="1:9" x14ac:dyDescent="0.25">
      <c r="A1994" t="s">
        <v>4168</v>
      </c>
      <c r="B1994" t="s">
        <v>445</v>
      </c>
      <c r="C1994" t="s">
        <v>2454</v>
      </c>
      <c r="D1994" t="s">
        <v>4192</v>
      </c>
      <c r="E1994" t="s">
        <v>1630</v>
      </c>
      <c r="F1994" t="s">
        <v>4021</v>
      </c>
      <c r="G1994" t="s">
        <v>4193</v>
      </c>
      <c r="H1994" t="s">
        <v>4186</v>
      </c>
      <c r="I1994" t="s">
        <v>630</v>
      </c>
    </row>
    <row r="1995" spans="1:9" x14ac:dyDescent="0.25">
      <c r="A1995" t="s">
        <v>4168</v>
      </c>
      <c r="B1995" t="s">
        <v>450</v>
      </c>
      <c r="C1995" t="s">
        <v>3777</v>
      </c>
      <c r="D1995" t="s">
        <v>4194</v>
      </c>
      <c r="E1995" t="s">
        <v>742</v>
      </c>
      <c r="F1995" t="s">
        <v>4021</v>
      </c>
      <c r="G1995" t="s">
        <v>4136</v>
      </c>
      <c r="H1995" t="s">
        <v>4195</v>
      </c>
      <c r="I1995" t="s">
        <v>944</v>
      </c>
    </row>
    <row r="1996" spans="1:9" x14ac:dyDescent="0.25">
      <c r="A1996" t="s">
        <v>4168</v>
      </c>
      <c r="B1996" t="s">
        <v>457</v>
      </c>
      <c r="C1996" t="s">
        <v>1752</v>
      </c>
      <c r="D1996" t="s">
        <v>3979</v>
      </c>
      <c r="E1996" t="s">
        <v>905</v>
      </c>
      <c r="F1996" t="s">
        <v>4021</v>
      </c>
      <c r="G1996" t="s">
        <v>3994</v>
      </c>
      <c r="H1996" t="s">
        <v>3939</v>
      </c>
      <c r="I1996" t="s">
        <v>1387</v>
      </c>
    </row>
    <row r="1997" spans="1:9" x14ac:dyDescent="0.25">
      <c r="A1997" t="s">
        <v>4168</v>
      </c>
      <c r="B1997" t="s">
        <v>463</v>
      </c>
      <c r="C1997" t="s">
        <v>3029</v>
      </c>
      <c r="D1997" t="s">
        <v>4196</v>
      </c>
      <c r="E1997" t="s">
        <v>927</v>
      </c>
      <c r="F1997" t="s">
        <v>4021</v>
      </c>
      <c r="G1997" t="s">
        <v>4000</v>
      </c>
      <c r="H1997" t="s">
        <v>3951</v>
      </c>
      <c r="I1997" t="s">
        <v>947</v>
      </c>
    </row>
    <row r="1998" spans="1:9" x14ac:dyDescent="0.25">
      <c r="A1998" t="s">
        <v>4168</v>
      </c>
      <c r="B1998" t="s">
        <v>468</v>
      </c>
      <c r="C1998" t="s">
        <v>2751</v>
      </c>
      <c r="D1998" t="s">
        <v>3860</v>
      </c>
      <c r="E1998" t="s">
        <v>4197</v>
      </c>
      <c r="F1998" t="s">
        <v>4021</v>
      </c>
      <c r="G1998" t="s">
        <v>4198</v>
      </c>
      <c r="H1998" t="s">
        <v>3853</v>
      </c>
      <c r="I1998" t="s">
        <v>1029</v>
      </c>
    </row>
    <row r="1999" spans="1:9" x14ac:dyDescent="0.25">
      <c r="A1999" t="s">
        <v>4168</v>
      </c>
      <c r="B1999" t="s">
        <v>475</v>
      </c>
      <c r="C1999" t="s">
        <v>1898</v>
      </c>
      <c r="D1999" t="s">
        <v>3979</v>
      </c>
      <c r="E1999" t="s">
        <v>4199</v>
      </c>
      <c r="F1999" t="s">
        <v>4021</v>
      </c>
      <c r="G1999" t="s">
        <v>4093</v>
      </c>
      <c r="H1999" t="s">
        <v>3882</v>
      </c>
      <c r="I1999" t="s">
        <v>1425</v>
      </c>
    </row>
    <row r="2000" spans="1:9" x14ac:dyDescent="0.25">
      <c r="A2000" t="s">
        <v>4168</v>
      </c>
      <c r="B2000" t="s">
        <v>479</v>
      </c>
      <c r="C2000" t="s">
        <v>3622</v>
      </c>
      <c r="D2000" t="s">
        <v>4200</v>
      </c>
      <c r="E2000" t="s">
        <v>4201</v>
      </c>
      <c r="F2000" t="s">
        <v>4021</v>
      </c>
      <c r="G2000" t="s">
        <v>4202</v>
      </c>
      <c r="H2000" t="s">
        <v>3885</v>
      </c>
      <c r="I2000" t="s">
        <v>1096</v>
      </c>
    </row>
    <row r="2001" spans="1:9" x14ac:dyDescent="0.25">
      <c r="A2001" t="s">
        <v>4168</v>
      </c>
      <c r="B2001" t="s">
        <v>485</v>
      </c>
      <c r="C2001" t="s">
        <v>2373</v>
      </c>
      <c r="D2001" t="s">
        <v>3855</v>
      </c>
      <c r="E2001" t="s">
        <v>4203</v>
      </c>
      <c r="F2001" t="s">
        <v>4021</v>
      </c>
      <c r="G2001" t="s">
        <v>3924</v>
      </c>
      <c r="H2001" t="s">
        <v>3808</v>
      </c>
      <c r="I2001" t="s">
        <v>635</v>
      </c>
    </row>
    <row r="2002" spans="1:9" x14ac:dyDescent="0.25">
      <c r="A2002" t="s">
        <v>4168</v>
      </c>
      <c r="B2002" t="s">
        <v>488</v>
      </c>
      <c r="C2002" t="s">
        <v>1863</v>
      </c>
      <c r="D2002" t="s">
        <v>4204</v>
      </c>
      <c r="E2002" t="s">
        <v>4205</v>
      </c>
      <c r="F2002" t="s">
        <v>4021</v>
      </c>
      <c r="G2002" t="s">
        <v>3876</v>
      </c>
      <c r="H2002" t="s">
        <v>1981</v>
      </c>
      <c r="I2002" t="s">
        <v>630</v>
      </c>
    </row>
    <row r="2003" spans="1:9" x14ac:dyDescent="0.25">
      <c r="A2003" t="s">
        <v>4168</v>
      </c>
      <c r="B2003" t="s">
        <v>493</v>
      </c>
      <c r="C2003" t="s">
        <v>2471</v>
      </c>
      <c r="D2003" t="s">
        <v>3831</v>
      </c>
      <c r="E2003" t="s">
        <v>3408</v>
      </c>
      <c r="F2003" t="s">
        <v>4021</v>
      </c>
      <c r="G2003" t="s">
        <v>4206</v>
      </c>
      <c r="H2003" t="s">
        <v>2145</v>
      </c>
      <c r="I2003" t="s">
        <v>1086</v>
      </c>
    </row>
    <row r="2004" spans="1:9" x14ac:dyDescent="0.25">
      <c r="A2004" t="s">
        <v>4168</v>
      </c>
      <c r="B2004" t="s">
        <v>499</v>
      </c>
      <c r="C2004" t="s">
        <v>2375</v>
      </c>
      <c r="D2004" t="s">
        <v>4061</v>
      </c>
      <c r="E2004" t="s">
        <v>3201</v>
      </c>
      <c r="F2004" t="s">
        <v>4021</v>
      </c>
      <c r="G2004" t="s">
        <v>3908</v>
      </c>
      <c r="H2004" t="s">
        <v>1923</v>
      </c>
      <c r="I2004" t="s">
        <v>162</v>
      </c>
    </row>
    <row r="2005" spans="1:9" x14ac:dyDescent="0.25">
      <c r="A2005" t="s">
        <v>4168</v>
      </c>
      <c r="B2005" t="s">
        <v>505</v>
      </c>
      <c r="C2005" t="s">
        <v>3310</v>
      </c>
      <c r="D2005" t="s">
        <v>4207</v>
      </c>
      <c r="E2005" t="s">
        <v>2209</v>
      </c>
      <c r="F2005" t="s">
        <v>4021</v>
      </c>
      <c r="G2005" t="s">
        <v>3839</v>
      </c>
      <c r="H2005" t="s">
        <v>2176</v>
      </c>
      <c r="I2005" t="s">
        <v>480</v>
      </c>
    </row>
    <row r="2006" spans="1:9" x14ac:dyDescent="0.25">
      <c r="A2006" t="s">
        <v>4168</v>
      </c>
      <c r="B2006" t="s">
        <v>510</v>
      </c>
      <c r="C2006" t="s">
        <v>2155</v>
      </c>
      <c r="D2006" t="s">
        <v>3265</v>
      </c>
      <c r="E2006" t="s">
        <v>3409</v>
      </c>
      <c r="F2006" t="s">
        <v>4021</v>
      </c>
      <c r="G2006" t="s">
        <v>3908</v>
      </c>
      <c r="H2006" t="s">
        <v>1945</v>
      </c>
      <c r="I2006" t="s">
        <v>263</v>
      </c>
    </row>
    <row r="2007" spans="1:9" x14ac:dyDescent="0.25">
      <c r="A2007" t="s">
        <v>4168</v>
      </c>
      <c r="B2007" t="s">
        <v>514</v>
      </c>
      <c r="C2007" t="s">
        <v>2515</v>
      </c>
      <c r="D2007" t="s">
        <v>3719</v>
      </c>
      <c r="E2007" t="s">
        <v>4037</v>
      </c>
      <c r="F2007" t="s">
        <v>4021</v>
      </c>
      <c r="G2007" t="s">
        <v>3839</v>
      </c>
      <c r="H2007" t="s">
        <v>1972</v>
      </c>
      <c r="I2007" t="s">
        <v>593</v>
      </c>
    </row>
    <row r="2008" spans="1:9" x14ac:dyDescent="0.25">
      <c r="A2008" t="s">
        <v>4168</v>
      </c>
      <c r="B2008" t="s">
        <v>519</v>
      </c>
      <c r="C2008" t="s">
        <v>2041</v>
      </c>
      <c r="D2008" t="s">
        <v>4208</v>
      </c>
      <c r="E2008" t="s">
        <v>2585</v>
      </c>
      <c r="F2008" t="s">
        <v>4021</v>
      </c>
      <c r="G2008" t="s">
        <v>3792</v>
      </c>
      <c r="H2008" t="s">
        <v>1999</v>
      </c>
      <c r="I2008" t="s">
        <v>351</v>
      </c>
    </row>
    <row r="2009" spans="1:9" x14ac:dyDescent="0.25">
      <c r="A2009" t="s">
        <v>4168</v>
      </c>
      <c r="B2009" t="s">
        <v>525</v>
      </c>
      <c r="C2009" t="s">
        <v>2617</v>
      </c>
      <c r="D2009" t="s">
        <v>4209</v>
      </c>
      <c r="E2009" t="s">
        <v>879</v>
      </c>
      <c r="F2009" t="s">
        <v>4021</v>
      </c>
      <c r="G2009" t="s">
        <v>1929</v>
      </c>
      <c r="H2009" t="s">
        <v>332</v>
      </c>
      <c r="I2009" t="s">
        <v>247</v>
      </c>
    </row>
    <row r="2010" spans="1:9" x14ac:dyDescent="0.25">
      <c r="A2010" t="s">
        <v>4168</v>
      </c>
      <c r="B2010" t="s">
        <v>532</v>
      </c>
      <c r="C2010" t="s">
        <v>2401</v>
      </c>
      <c r="D2010" t="s">
        <v>3793</v>
      </c>
      <c r="E2010" t="s">
        <v>3906</v>
      </c>
      <c r="F2010" t="s">
        <v>4021</v>
      </c>
      <c r="G2010" t="s">
        <v>3795</v>
      </c>
      <c r="H2010" t="s">
        <v>1720</v>
      </c>
      <c r="I2010" t="s">
        <v>228</v>
      </c>
    </row>
    <row r="2011" spans="1:9" x14ac:dyDescent="0.25">
      <c r="A2011" t="s">
        <v>4168</v>
      </c>
      <c r="B2011" t="s">
        <v>536</v>
      </c>
      <c r="C2011" t="s">
        <v>3686</v>
      </c>
      <c r="D2011" t="s">
        <v>4210</v>
      </c>
      <c r="E2011" t="s">
        <v>4037</v>
      </c>
      <c r="F2011" t="s">
        <v>4021</v>
      </c>
      <c r="G2011" t="s">
        <v>3792</v>
      </c>
      <c r="H2011" t="s">
        <v>1720</v>
      </c>
      <c r="I2011" t="s">
        <v>771</v>
      </c>
    </row>
    <row r="2012" spans="1:9" x14ac:dyDescent="0.25">
      <c r="A2012" t="s">
        <v>4168</v>
      </c>
      <c r="B2012" t="s">
        <v>541</v>
      </c>
      <c r="C2012" t="s">
        <v>1737</v>
      </c>
      <c r="D2012" t="s">
        <v>4211</v>
      </c>
      <c r="E2012" t="s">
        <v>3231</v>
      </c>
      <c r="F2012" t="s">
        <v>4021</v>
      </c>
      <c r="G2012" t="s">
        <v>3839</v>
      </c>
      <c r="H2012" t="s">
        <v>3700</v>
      </c>
      <c r="I2012" t="s">
        <v>141</v>
      </c>
    </row>
    <row r="2013" spans="1:9" x14ac:dyDescent="0.25">
      <c r="A2013" t="s">
        <v>4168</v>
      </c>
      <c r="B2013" t="s">
        <v>546</v>
      </c>
      <c r="C2013" t="s">
        <v>2422</v>
      </c>
      <c r="D2013" t="s">
        <v>4211</v>
      </c>
      <c r="E2013" t="s">
        <v>3201</v>
      </c>
      <c r="F2013" t="s">
        <v>4021</v>
      </c>
      <c r="G2013" t="s">
        <v>4012</v>
      </c>
      <c r="H2013" t="s">
        <v>3742</v>
      </c>
      <c r="I2013" t="s">
        <v>748</v>
      </c>
    </row>
    <row r="2014" spans="1:9" x14ac:dyDescent="0.25">
      <c r="A2014" t="s">
        <v>4168</v>
      </c>
      <c r="B2014" t="s">
        <v>551</v>
      </c>
      <c r="C2014" t="s">
        <v>2114</v>
      </c>
      <c r="D2014" t="s">
        <v>4127</v>
      </c>
      <c r="E2014" t="s">
        <v>1590</v>
      </c>
      <c r="F2014" t="s">
        <v>4021</v>
      </c>
      <c r="G2014" t="s">
        <v>4093</v>
      </c>
      <c r="H2014" t="s">
        <v>3920</v>
      </c>
      <c r="I2014" t="s">
        <v>1829</v>
      </c>
    </row>
    <row r="2015" spans="1:9" x14ac:dyDescent="0.25">
      <c r="A2015" t="s">
        <v>4168</v>
      </c>
      <c r="B2015" t="s">
        <v>553</v>
      </c>
      <c r="C2015" t="s">
        <v>2583</v>
      </c>
      <c r="D2015" t="s">
        <v>4212</v>
      </c>
      <c r="E2015" t="s">
        <v>4015</v>
      </c>
      <c r="F2015" t="s">
        <v>4021</v>
      </c>
      <c r="G2015" t="s">
        <v>4093</v>
      </c>
      <c r="H2015" t="s">
        <v>4068</v>
      </c>
      <c r="I2015" t="s">
        <v>703</v>
      </c>
    </row>
    <row r="2016" spans="1:9" x14ac:dyDescent="0.25">
      <c r="A2016" t="s">
        <v>4168</v>
      </c>
      <c r="B2016" t="s">
        <v>558</v>
      </c>
      <c r="C2016" t="s">
        <v>2306</v>
      </c>
      <c r="D2016" t="s">
        <v>4213</v>
      </c>
      <c r="E2016" t="s">
        <v>4214</v>
      </c>
      <c r="F2016" t="s">
        <v>4021</v>
      </c>
      <c r="G2016" t="s">
        <v>4198</v>
      </c>
      <c r="H2016" t="s">
        <v>4215</v>
      </c>
      <c r="I2016" t="s">
        <v>1044</v>
      </c>
    </row>
    <row r="2017" spans="1:9" x14ac:dyDescent="0.25">
      <c r="A2017" t="s">
        <v>4168</v>
      </c>
      <c r="B2017" t="s">
        <v>562</v>
      </c>
      <c r="C2017" t="s">
        <v>2111</v>
      </c>
      <c r="D2017" t="s">
        <v>4216</v>
      </c>
      <c r="E2017" t="s">
        <v>1541</v>
      </c>
      <c r="F2017" t="s">
        <v>4021</v>
      </c>
      <c r="G2017" t="s">
        <v>3998</v>
      </c>
      <c r="H2017" t="s">
        <v>3849</v>
      </c>
      <c r="I2017" t="s">
        <v>586</v>
      </c>
    </row>
    <row r="2018" spans="1:9" x14ac:dyDescent="0.25">
      <c r="A2018" t="s">
        <v>4168</v>
      </c>
      <c r="B2018" t="s">
        <v>567</v>
      </c>
      <c r="C2018" t="s">
        <v>3184</v>
      </c>
      <c r="D2018" t="s">
        <v>3833</v>
      </c>
      <c r="E2018" t="s">
        <v>927</v>
      </c>
      <c r="F2018" t="s">
        <v>4021</v>
      </c>
      <c r="G2018" t="s">
        <v>4217</v>
      </c>
      <c r="H2018" t="s">
        <v>4138</v>
      </c>
      <c r="I2018" t="s">
        <v>1425</v>
      </c>
    </row>
    <row r="2019" spans="1:9" x14ac:dyDescent="0.25">
      <c r="A2019" t="s">
        <v>4168</v>
      </c>
      <c r="B2019" t="s">
        <v>571</v>
      </c>
      <c r="C2019" t="s">
        <v>3184</v>
      </c>
      <c r="D2019" t="s">
        <v>4218</v>
      </c>
      <c r="E2019" t="s">
        <v>2328</v>
      </c>
      <c r="F2019" t="s">
        <v>4021</v>
      </c>
      <c r="G2019" t="s">
        <v>3994</v>
      </c>
      <c r="H2019" t="s">
        <v>3927</v>
      </c>
      <c r="I2019" t="s">
        <v>717</v>
      </c>
    </row>
    <row r="2020" spans="1:9" x14ac:dyDescent="0.25">
      <c r="A2020" t="s">
        <v>4168</v>
      </c>
      <c r="B2020" t="s">
        <v>576</v>
      </c>
      <c r="C2020" t="s">
        <v>1707</v>
      </c>
      <c r="D2020" t="s">
        <v>4219</v>
      </c>
      <c r="E2020" t="s">
        <v>1609</v>
      </c>
      <c r="F2020" t="s">
        <v>4021</v>
      </c>
      <c r="G2020" t="s">
        <v>4176</v>
      </c>
      <c r="H2020" t="s">
        <v>3968</v>
      </c>
      <c r="I2020" t="s">
        <v>611</v>
      </c>
    </row>
    <row r="2021" spans="1:9" x14ac:dyDescent="0.25">
      <c r="A2021" t="s">
        <v>4168</v>
      </c>
      <c r="B2021" t="s">
        <v>581</v>
      </c>
      <c r="C2021" t="s">
        <v>1707</v>
      </c>
      <c r="D2021" t="s">
        <v>4052</v>
      </c>
      <c r="E2021" t="s">
        <v>3051</v>
      </c>
      <c r="F2021" t="s">
        <v>4021</v>
      </c>
      <c r="G2021" t="s">
        <v>3935</v>
      </c>
      <c r="H2021" t="s">
        <v>3965</v>
      </c>
      <c r="I2021" t="s">
        <v>776</v>
      </c>
    </row>
    <row r="2022" spans="1:9" x14ac:dyDescent="0.25">
      <c r="A2022" t="s">
        <v>4168</v>
      </c>
      <c r="B2022" t="s">
        <v>585</v>
      </c>
      <c r="C2022" t="s">
        <v>2221</v>
      </c>
      <c r="D2022" t="s">
        <v>3996</v>
      </c>
      <c r="E2022" t="s">
        <v>4220</v>
      </c>
      <c r="F2022" t="s">
        <v>4021</v>
      </c>
      <c r="G2022" t="s">
        <v>3902</v>
      </c>
      <c r="H2022" t="s">
        <v>1974</v>
      </c>
      <c r="I2022" t="s">
        <v>155</v>
      </c>
    </row>
    <row r="2023" spans="1:9" x14ac:dyDescent="0.25">
      <c r="A2023" t="s">
        <v>4168</v>
      </c>
      <c r="B2023" t="s">
        <v>590</v>
      </c>
      <c r="C2023" t="s">
        <v>2116</v>
      </c>
      <c r="D2023" t="s">
        <v>4011</v>
      </c>
      <c r="E2023" t="s">
        <v>2972</v>
      </c>
      <c r="F2023" t="s">
        <v>4021</v>
      </c>
      <c r="G2023" t="s">
        <v>3895</v>
      </c>
      <c r="H2023" t="s">
        <v>4083</v>
      </c>
      <c r="I2023" t="s">
        <v>109</v>
      </c>
    </row>
    <row r="2024" spans="1:9" x14ac:dyDescent="0.25">
      <c r="A2024" t="s">
        <v>4168</v>
      </c>
      <c r="B2024" t="s">
        <v>51</v>
      </c>
      <c r="C2024" t="s">
        <v>2255</v>
      </c>
      <c r="D2024" t="s">
        <v>4221</v>
      </c>
      <c r="E2024" t="s">
        <v>3119</v>
      </c>
      <c r="F2024" t="s">
        <v>4021</v>
      </c>
      <c r="G2024" t="s">
        <v>4064</v>
      </c>
      <c r="H2024" t="s">
        <v>4222</v>
      </c>
      <c r="I2024" t="s">
        <v>451</v>
      </c>
    </row>
    <row r="2025" spans="1:9" x14ac:dyDescent="0.25">
      <c r="A2025" t="s">
        <v>4168</v>
      </c>
      <c r="B2025" t="s">
        <v>597</v>
      </c>
      <c r="C2025" t="s">
        <v>2221</v>
      </c>
      <c r="D2025" t="s">
        <v>4223</v>
      </c>
      <c r="E2025" t="s">
        <v>4224</v>
      </c>
      <c r="F2025" t="s">
        <v>4021</v>
      </c>
      <c r="G2025" t="s">
        <v>4180</v>
      </c>
      <c r="H2025" t="s">
        <v>4225</v>
      </c>
      <c r="I2025" t="s">
        <v>276</v>
      </c>
    </row>
    <row r="2026" spans="1:9" x14ac:dyDescent="0.25">
      <c r="A2026" t="s">
        <v>4168</v>
      </c>
      <c r="B2026" t="s">
        <v>66</v>
      </c>
      <c r="C2026" t="s">
        <v>1725</v>
      </c>
      <c r="D2026" t="s">
        <v>4207</v>
      </c>
      <c r="E2026" t="s">
        <v>3955</v>
      </c>
      <c r="F2026" t="s">
        <v>4021</v>
      </c>
      <c r="G2026" t="s">
        <v>4161</v>
      </c>
      <c r="H2026" t="s">
        <v>3997</v>
      </c>
      <c r="I2026" t="s">
        <v>1190</v>
      </c>
    </row>
    <row r="2027" spans="1:9" x14ac:dyDescent="0.25">
      <c r="A2027" t="s">
        <v>4168</v>
      </c>
      <c r="B2027" t="s">
        <v>73</v>
      </c>
      <c r="C2027" t="s">
        <v>2122</v>
      </c>
      <c r="D2027" t="s">
        <v>4226</v>
      </c>
      <c r="E2027" t="s">
        <v>4227</v>
      </c>
      <c r="F2027" t="s">
        <v>4021</v>
      </c>
      <c r="G2027" t="s">
        <v>4217</v>
      </c>
      <c r="H2027" t="s">
        <v>3939</v>
      </c>
      <c r="I2027" t="s">
        <v>606</v>
      </c>
    </row>
    <row r="2028" spans="1:9" x14ac:dyDescent="0.25">
      <c r="A2028" t="s">
        <v>4168</v>
      </c>
      <c r="B2028" t="s">
        <v>80</v>
      </c>
      <c r="C2028" t="s">
        <v>4129</v>
      </c>
      <c r="D2028" t="s">
        <v>4228</v>
      </c>
      <c r="E2028" t="s">
        <v>3255</v>
      </c>
      <c r="F2028" t="s">
        <v>4021</v>
      </c>
      <c r="G2028" t="s">
        <v>4198</v>
      </c>
      <c r="H2028" t="s">
        <v>3939</v>
      </c>
      <c r="I2028" t="s">
        <v>711</v>
      </c>
    </row>
    <row r="2029" spans="1:9" x14ac:dyDescent="0.25">
      <c r="A2029" t="s">
        <v>4168</v>
      </c>
      <c r="B2029" t="s">
        <v>87</v>
      </c>
      <c r="C2029" t="s">
        <v>3269</v>
      </c>
      <c r="D2029" t="s">
        <v>4159</v>
      </c>
      <c r="E2029" t="s">
        <v>3652</v>
      </c>
      <c r="F2029" t="s">
        <v>4021</v>
      </c>
      <c r="G2029" t="s">
        <v>4217</v>
      </c>
      <c r="H2029" t="s">
        <v>4072</v>
      </c>
      <c r="I2029" t="s">
        <v>1167</v>
      </c>
    </row>
    <row r="2030" spans="1:9" x14ac:dyDescent="0.25">
      <c r="A2030" t="s">
        <v>4168</v>
      </c>
      <c r="B2030" t="s">
        <v>94</v>
      </c>
      <c r="C2030" t="s">
        <v>2125</v>
      </c>
      <c r="D2030" t="s">
        <v>4187</v>
      </c>
      <c r="E2030" t="s">
        <v>4229</v>
      </c>
      <c r="F2030" t="s">
        <v>4021</v>
      </c>
      <c r="G2030" t="s">
        <v>4198</v>
      </c>
      <c r="H2030" t="s">
        <v>3962</v>
      </c>
      <c r="I2030" t="s">
        <v>623</v>
      </c>
    </row>
    <row r="2031" spans="1:9" x14ac:dyDescent="0.25">
      <c r="A2031" t="s">
        <v>4168</v>
      </c>
      <c r="B2031" t="s">
        <v>622</v>
      </c>
      <c r="C2031" t="s">
        <v>2219</v>
      </c>
      <c r="D2031" t="s">
        <v>3831</v>
      </c>
      <c r="E2031" t="s">
        <v>4230</v>
      </c>
      <c r="F2031" t="s">
        <v>4021</v>
      </c>
      <c r="G2031" t="s">
        <v>4217</v>
      </c>
      <c r="H2031" t="s">
        <v>3962</v>
      </c>
      <c r="I2031" t="s">
        <v>1420</v>
      </c>
    </row>
    <row r="2032" spans="1:9" x14ac:dyDescent="0.25">
      <c r="A2032" t="s">
        <v>4168</v>
      </c>
      <c r="B2032" t="s">
        <v>108</v>
      </c>
      <c r="C2032" t="s">
        <v>2838</v>
      </c>
      <c r="D2032" t="s">
        <v>4231</v>
      </c>
      <c r="E2032" t="s">
        <v>3975</v>
      </c>
      <c r="F2032" t="s">
        <v>4021</v>
      </c>
      <c r="G2032" t="s">
        <v>4232</v>
      </c>
      <c r="H2032" t="s">
        <v>3920</v>
      </c>
      <c r="I2032" t="s">
        <v>693</v>
      </c>
    </row>
    <row r="2033" spans="1:9" x14ac:dyDescent="0.25">
      <c r="A2033" t="s">
        <v>4168</v>
      </c>
      <c r="B2033" t="s">
        <v>115</v>
      </c>
      <c r="C2033" t="s">
        <v>2833</v>
      </c>
      <c r="D2033" t="s">
        <v>4200</v>
      </c>
      <c r="E2033" t="s">
        <v>4233</v>
      </c>
      <c r="F2033" t="s">
        <v>4021</v>
      </c>
      <c r="G2033" t="s">
        <v>3847</v>
      </c>
      <c r="H2033" t="s">
        <v>3885</v>
      </c>
      <c r="I2033" t="s">
        <v>944</v>
      </c>
    </row>
    <row r="2034" spans="1:9" x14ac:dyDescent="0.25">
      <c r="A2034" t="s">
        <v>4168</v>
      </c>
      <c r="B2034" t="s">
        <v>120</v>
      </c>
      <c r="C2034" t="s">
        <v>2261</v>
      </c>
      <c r="D2034" t="s">
        <v>3723</v>
      </c>
      <c r="E2034" t="s">
        <v>4234</v>
      </c>
      <c r="F2034" t="s">
        <v>4021</v>
      </c>
      <c r="G2034" t="s">
        <v>3795</v>
      </c>
      <c r="H2034" t="s">
        <v>3700</v>
      </c>
      <c r="I2034" t="s">
        <v>1096</v>
      </c>
    </row>
    <row r="2035" spans="1:9" x14ac:dyDescent="0.25">
      <c r="A2035" t="s">
        <v>4168</v>
      </c>
      <c r="B2035" t="s">
        <v>127</v>
      </c>
      <c r="C2035" t="s">
        <v>3269</v>
      </c>
      <c r="D2035" t="s">
        <v>4094</v>
      </c>
      <c r="E2035" t="s">
        <v>4235</v>
      </c>
      <c r="F2035" t="s">
        <v>4021</v>
      </c>
      <c r="G2035" t="s">
        <v>3915</v>
      </c>
      <c r="H2035" t="s">
        <v>3643</v>
      </c>
      <c r="I2035" t="s">
        <v>1086</v>
      </c>
    </row>
    <row r="2036" spans="1:9" x14ac:dyDescent="0.25">
      <c r="A2036" t="s">
        <v>4168</v>
      </c>
      <c r="B2036" t="s">
        <v>134</v>
      </c>
      <c r="C2036" t="s">
        <v>3781</v>
      </c>
      <c r="D2036" t="s">
        <v>4228</v>
      </c>
      <c r="E2036" t="s">
        <v>4236</v>
      </c>
      <c r="F2036" t="s">
        <v>4021</v>
      </c>
      <c r="G2036" t="s">
        <v>4180</v>
      </c>
      <c r="H2036" t="s">
        <v>4215</v>
      </c>
      <c r="I2036" t="s">
        <v>619</v>
      </c>
    </row>
    <row r="2037" spans="1:9" x14ac:dyDescent="0.25">
      <c r="A2037" t="s">
        <v>4168</v>
      </c>
      <c r="B2037" t="s">
        <v>140</v>
      </c>
      <c r="C2037" t="s">
        <v>2116</v>
      </c>
      <c r="D2037" t="s">
        <v>4237</v>
      </c>
      <c r="E2037" t="s">
        <v>4238</v>
      </c>
      <c r="F2037" t="s">
        <v>4021</v>
      </c>
      <c r="G2037" t="s">
        <v>4239</v>
      </c>
      <c r="H2037" t="s">
        <v>3962</v>
      </c>
      <c r="I2037" t="s">
        <v>1177</v>
      </c>
    </row>
    <row r="2038" spans="1:9" x14ac:dyDescent="0.25">
      <c r="A2038" t="s">
        <v>4168</v>
      </c>
      <c r="B2038" t="s">
        <v>147</v>
      </c>
      <c r="C2038" t="s">
        <v>2114</v>
      </c>
      <c r="D2038" t="s">
        <v>4240</v>
      </c>
      <c r="E2038" t="s">
        <v>3385</v>
      </c>
      <c r="F2038" t="s">
        <v>4021</v>
      </c>
      <c r="G2038" t="s">
        <v>4167</v>
      </c>
      <c r="H2038" t="s">
        <v>3846</v>
      </c>
      <c r="I2038" t="s">
        <v>1204</v>
      </c>
    </row>
    <row r="2039" spans="1:9" x14ac:dyDescent="0.25">
      <c r="A2039" t="s">
        <v>4168</v>
      </c>
      <c r="B2039" t="s">
        <v>154</v>
      </c>
      <c r="C2039" t="s">
        <v>2601</v>
      </c>
      <c r="D2039" t="s">
        <v>4241</v>
      </c>
      <c r="E2039" t="s">
        <v>4242</v>
      </c>
      <c r="F2039" t="s">
        <v>4021</v>
      </c>
      <c r="G2039" t="s">
        <v>4244</v>
      </c>
      <c r="H2039" t="s">
        <v>4243</v>
      </c>
      <c r="I2039" t="s">
        <v>221</v>
      </c>
    </row>
    <row r="2040" spans="1:9" x14ac:dyDescent="0.25">
      <c r="A2040" t="s">
        <v>4168</v>
      </c>
      <c r="B2040" t="s">
        <v>161</v>
      </c>
      <c r="C2040" t="s">
        <v>2208</v>
      </c>
      <c r="D2040" t="s">
        <v>3392</v>
      </c>
      <c r="E2040" t="s">
        <v>4245</v>
      </c>
      <c r="F2040" t="s">
        <v>4021</v>
      </c>
      <c r="G2040" t="s">
        <v>4124</v>
      </c>
      <c r="H2040" t="s">
        <v>4246</v>
      </c>
      <c r="I2040" t="s">
        <v>771</v>
      </c>
    </row>
    <row r="2041" spans="1:9" x14ac:dyDescent="0.25">
      <c r="A2041" t="s">
        <v>4168</v>
      </c>
      <c r="B2041" t="s">
        <v>166</v>
      </c>
      <c r="C2041" t="s">
        <v>4247</v>
      </c>
      <c r="D2041" t="s">
        <v>4248</v>
      </c>
      <c r="E2041" t="s">
        <v>4249</v>
      </c>
      <c r="F2041" t="s">
        <v>4021</v>
      </c>
      <c r="G2041" t="s">
        <v>4251</v>
      </c>
      <c r="H2041" t="s">
        <v>4250</v>
      </c>
      <c r="I2041" t="s">
        <v>141</v>
      </c>
    </row>
    <row r="2042" spans="1:9" x14ac:dyDescent="0.25">
      <c r="A2042" t="s">
        <v>4168</v>
      </c>
      <c r="B2042" t="s">
        <v>173</v>
      </c>
      <c r="C2042" t="s">
        <v>3312</v>
      </c>
      <c r="D2042" t="s">
        <v>4252</v>
      </c>
      <c r="E2042" t="s">
        <v>3576</v>
      </c>
      <c r="F2042" t="s">
        <v>4021</v>
      </c>
      <c r="G2042" t="s">
        <v>4254</v>
      </c>
      <c r="H2042" t="s">
        <v>4253</v>
      </c>
      <c r="I2042" t="s">
        <v>743</v>
      </c>
    </row>
    <row r="2043" spans="1:9" x14ac:dyDescent="0.25">
      <c r="A2043" t="s">
        <v>4168</v>
      </c>
      <c r="B2043" t="s">
        <v>179</v>
      </c>
      <c r="C2043" t="s">
        <v>4106</v>
      </c>
      <c r="D2043" t="s">
        <v>4211</v>
      </c>
      <c r="E2043" t="s">
        <v>3403</v>
      </c>
      <c r="F2043" t="s">
        <v>4021</v>
      </c>
      <c r="G2043" t="s">
        <v>4256</v>
      </c>
      <c r="H2043" t="s">
        <v>4255</v>
      </c>
      <c r="I2043" t="s">
        <v>228</v>
      </c>
    </row>
    <row r="2044" spans="1:9" x14ac:dyDescent="0.25">
      <c r="A2044" t="s">
        <v>4168</v>
      </c>
      <c r="B2044" t="s">
        <v>186</v>
      </c>
      <c r="C2044" t="s">
        <v>2306</v>
      </c>
      <c r="D2044" t="s">
        <v>4257</v>
      </c>
      <c r="E2044" t="s">
        <v>1528</v>
      </c>
      <c r="F2044" t="s">
        <v>4021</v>
      </c>
      <c r="G2044" t="s">
        <v>4254</v>
      </c>
      <c r="H2044" t="s">
        <v>4253</v>
      </c>
      <c r="I2044" t="s">
        <v>201</v>
      </c>
    </row>
    <row r="2045" spans="1:9" x14ac:dyDescent="0.25">
      <c r="A2045" t="s">
        <v>4168</v>
      </c>
      <c r="B2045" t="s">
        <v>193</v>
      </c>
      <c r="C2045" t="s">
        <v>3312</v>
      </c>
      <c r="D2045" t="s">
        <v>4258</v>
      </c>
      <c r="E2045" t="s">
        <v>740</v>
      </c>
      <c r="F2045" t="s">
        <v>4021</v>
      </c>
      <c r="G2045" t="s">
        <v>4260</v>
      </c>
      <c r="H2045" t="s">
        <v>4259</v>
      </c>
      <c r="I2045" t="s">
        <v>786</v>
      </c>
    </row>
    <row r="2046" spans="1:9" x14ac:dyDescent="0.25">
      <c r="A2046" t="s">
        <v>4168</v>
      </c>
      <c r="B2046" t="s">
        <v>200</v>
      </c>
      <c r="C2046" t="s">
        <v>2306</v>
      </c>
      <c r="D2046" t="s">
        <v>4005</v>
      </c>
      <c r="E2046" t="s">
        <v>4261</v>
      </c>
      <c r="F2046" t="s">
        <v>4021</v>
      </c>
      <c r="G2046" t="s">
        <v>4263</v>
      </c>
      <c r="H2046" t="s">
        <v>4262</v>
      </c>
      <c r="I2046" t="s">
        <v>611</v>
      </c>
    </row>
    <row r="2047" spans="1:9" x14ac:dyDescent="0.25">
      <c r="A2047" t="s">
        <v>4168</v>
      </c>
      <c r="B2047" t="s">
        <v>207</v>
      </c>
      <c r="C2047" t="s">
        <v>1996</v>
      </c>
      <c r="D2047" t="s">
        <v>4264</v>
      </c>
      <c r="E2047" t="s">
        <v>4265</v>
      </c>
      <c r="F2047" t="s">
        <v>4021</v>
      </c>
      <c r="G2047" t="s">
        <v>4267</v>
      </c>
      <c r="H2047" t="s">
        <v>4266</v>
      </c>
      <c r="I2047" t="s">
        <v>208</v>
      </c>
    </row>
    <row r="2048" spans="1:9" x14ac:dyDescent="0.25">
      <c r="A2048" t="s">
        <v>4168</v>
      </c>
      <c r="B2048" t="s">
        <v>213</v>
      </c>
      <c r="C2048" t="s">
        <v>1836</v>
      </c>
      <c r="D2048" t="s">
        <v>3991</v>
      </c>
      <c r="E2048" t="s">
        <v>2508</v>
      </c>
      <c r="F2048" t="s">
        <v>4021</v>
      </c>
      <c r="G2048" t="s">
        <v>4267</v>
      </c>
      <c r="H2048" t="s">
        <v>4266</v>
      </c>
      <c r="I2048" t="s">
        <v>725</v>
      </c>
    </row>
    <row r="2049" spans="1:9" x14ac:dyDescent="0.25">
      <c r="A2049" t="s">
        <v>4168</v>
      </c>
      <c r="B2049" t="s">
        <v>220</v>
      </c>
      <c r="C2049" t="s">
        <v>2583</v>
      </c>
      <c r="D2049" t="s">
        <v>4264</v>
      </c>
      <c r="E2049" t="s">
        <v>3234</v>
      </c>
      <c r="F2049" t="s">
        <v>4021</v>
      </c>
      <c r="G2049" t="s">
        <v>4269</v>
      </c>
      <c r="H2049" t="s">
        <v>4268</v>
      </c>
      <c r="I2049" t="s">
        <v>208</v>
      </c>
    </row>
    <row r="2050" spans="1:9" x14ac:dyDescent="0.25">
      <c r="A2050" t="s">
        <v>4168</v>
      </c>
      <c r="B2050" t="s">
        <v>227</v>
      </c>
      <c r="C2050" t="s">
        <v>1836</v>
      </c>
      <c r="D2050" t="s">
        <v>4270</v>
      </c>
      <c r="E2050" t="s">
        <v>4271</v>
      </c>
      <c r="F2050" t="s">
        <v>4021</v>
      </c>
      <c r="G2050" t="s">
        <v>4273</v>
      </c>
      <c r="H2050" t="s">
        <v>4272</v>
      </c>
      <c r="I2050" t="s">
        <v>1204</v>
      </c>
    </row>
    <row r="2051" spans="1:9" x14ac:dyDescent="0.25">
      <c r="A2051" t="s">
        <v>4168</v>
      </c>
      <c r="B2051" t="s">
        <v>233</v>
      </c>
      <c r="C2051" t="s">
        <v>122</v>
      </c>
      <c r="D2051" t="s">
        <v>3586</v>
      </c>
      <c r="E2051" t="s">
        <v>4274</v>
      </c>
      <c r="F2051" t="s">
        <v>4021</v>
      </c>
      <c r="G2051" t="s">
        <v>4276</v>
      </c>
      <c r="H2051" t="s">
        <v>4275</v>
      </c>
      <c r="I2051" t="s">
        <v>941</v>
      </c>
    </row>
    <row r="2052" spans="1:9" x14ac:dyDescent="0.25">
      <c r="A2052" t="s">
        <v>4168</v>
      </c>
      <c r="B2052" t="s">
        <v>239</v>
      </c>
      <c r="C2052" t="s">
        <v>2211</v>
      </c>
      <c r="D2052" t="s">
        <v>4228</v>
      </c>
      <c r="E2052" t="s">
        <v>4277</v>
      </c>
      <c r="F2052" t="s">
        <v>4021</v>
      </c>
      <c r="G2052" t="s">
        <v>4279</v>
      </c>
      <c r="H2052" t="s">
        <v>4278</v>
      </c>
      <c r="I2052" t="s">
        <v>619</v>
      </c>
    </row>
    <row r="2053" spans="1:9" x14ac:dyDescent="0.25">
      <c r="A2053" t="s">
        <v>4168</v>
      </c>
      <c r="B2053" t="s">
        <v>246</v>
      </c>
      <c r="C2053" t="s">
        <v>2211</v>
      </c>
      <c r="D2053" t="s">
        <v>4280</v>
      </c>
      <c r="E2053" t="s">
        <v>2166</v>
      </c>
      <c r="F2053" t="s">
        <v>4021</v>
      </c>
      <c r="G2053" t="s">
        <v>4282</v>
      </c>
      <c r="H2053" t="s">
        <v>4281</v>
      </c>
      <c r="I2053" t="s">
        <v>728</v>
      </c>
    </row>
    <row r="2054" spans="1:9" x14ac:dyDescent="0.25">
      <c r="A2054" t="s">
        <v>4168</v>
      </c>
      <c r="B2054" t="s">
        <v>252</v>
      </c>
      <c r="C2054" t="s">
        <v>2204</v>
      </c>
      <c r="D2054" t="s">
        <v>4283</v>
      </c>
      <c r="E2054" t="s">
        <v>1393</v>
      </c>
      <c r="F2054" t="s">
        <v>4021</v>
      </c>
      <c r="G2054" t="s">
        <v>4285</v>
      </c>
      <c r="H2054" t="s">
        <v>4284</v>
      </c>
      <c r="I2054" t="s">
        <v>810</v>
      </c>
    </row>
    <row r="2055" spans="1:9" x14ac:dyDescent="0.25">
      <c r="A2055" t="s">
        <v>4168</v>
      </c>
      <c r="B2055" t="s">
        <v>256</v>
      </c>
      <c r="C2055" t="s">
        <v>2111</v>
      </c>
      <c r="D2055" t="s">
        <v>4286</v>
      </c>
      <c r="E2055" t="s">
        <v>2998</v>
      </c>
      <c r="F2055" t="s">
        <v>4021</v>
      </c>
      <c r="G2055" t="s">
        <v>4287</v>
      </c>
      <c r="H2055" t="s">
        <v>4189</v>
      </c>
      <c r="I2055" t="s">
        <v>81</v>
      </c>
    </row>
    <row r="2056" spans="1:9" x14ac:dyDescent="0.25">
      <c r="A2056" t="s">
        <v>4168</v>
      </c>
      <c r="B2056" t="s">
        <v>262</v>
      </c>
      <c r="C2056" t="s">
        <v>129</v>
      </c>
      <c r="D2056" t="s">
        <v>3718</v>
      </c>
      <c r="E2056" t="s">
        <v>4288</v>
      </c>
      <c r="F2056" t="s">
        <v>4021</v>
      </c>
      <c r="G2056" t="s">
        <v>4128</v>
      </c>
      <c r="H2056" t="s">
        <v>4118</v>
      </c>
      <c r="I2056" t="s">
        <v>37</v>
      </c>
    </row>
    <row r="2057" spans="1:9" x14ac:dyDescent="0.25">
      <c r="A2057" t="s">
        <v>4168</v>
      </c>
      <c r="B2057" t="s">
        <v>267</v>
      </c>
      <c r="C2057" t="s">
        <v>2306</v>
      </c>
      <c r="D2057" t="s">
        <v>4289</v>
      </c>
      <c r="E2057" t="s">
        <v>1584</v>
      </c>
      <c r="F2057" t="s">
        <v>4021</v>
      </c>
      <c r="G2057" t="s">
        <v>4136</v>
      </c>
      <c r="H2057" t="s">
        <v>4290</v>
      </c>
      <c r="I2057" t="s">
        <v>2276</v>
      </c>
    </row>
    <row r="2058" spans="1:9" x14ac:dyDescent="0.25">
      <c r="A2058" t="s">
        <v>4168</v>
      </c>
      <c r="B2058" t="s">
        <v>271</v>
      </c>
      <c r="C2058" t="s">
        <v>2450</v>
      </c>
      <c r="D2058" t="s">
        <v>4291</v>
      </c>
      <c r="E2058" t="s">
        <v>4292</v>
      </c>
      <c r="F2058" t="s">
        <v>4021</v>
      </c>
      <c r="G2058" t="s">
        <v>4293</v>
      </c>
      <c r="H2058" t="s">
        <v>3849</v>
      </c>
      <c r="I2058" t="s">
        <v>2276</v>
      </c>
    </row>
    <row r="2059" spans="1:9" x14ac:dyDescent="0.25">
      <c r="A2059" t="s">
        <v>4168</v>
      </c>
      <c r="B2059" t="s">
        <v>275</v>
      </c>
      <c r="C2059" t="s">
        <v>122</v>
      </c>
      <c r="D2059" t="s">
        <v>4294</v>
      </c>
      <c r="E2059" t="s">
        <v>2735</v>
      </c>
      <c r="F2059" t="s">
        <v>4021</v>
      </c>
      <c r="G2059" t="s">
        <v>3924</v>
      </c>
      <c r="H2059" t="s">
        <v>3885</v>
      </c>
      <c r="I2059" t="s">
        <v>45</v>
      </c>
    </row>
    <row r="2060" spans="1:9" x14ac:dyDescent="0.25">
      <c r="A2060" t="s">
        <v>4168</v>
      </c>
      <c r="B2060" t="s">
        <v>282</v>
      </c>
      <c r="C2060" t="s">
        <v>2204</v>
      </c>
      <c r="D2060" t="s">
        <v>4038</v>
      </c>
      <c r="E2060" t="s">
        <v>3684</v>
      </c>
      <c r="F2060" t="s">
        <v>4021</v>
      </c>
      <c r="G2060" t="s">
        <v>3902</v>
      </c>
      <c r="H2060" t="s">
        <v>3894</v>
      </c>
      <c r="I2060" t="s">
        <v>276</v>
      </c>
    </row>
    <row r="2061" spans="1:9" x14ac:dyDescent="0.25">
      <c r="A2061" t="s">
        <v>4168</v>
      </c>
      <c r="B2061" t="s">
        <v>4295</v>
      </c>
      <c r="C2061" t="s">
        <v>4247</v>
      </c>
      <c r="D2061" t="s">
        <v>4296</v>
      </c>
      <c r="E2061" t="s">
        <v>2735</v>
      </c>
      <c r="F2061" t="s">
        <v>4021</v>
      </c>
      <c r="G2061" t="s">
        <v>3915</v>
      </c>
      <c r="H2061" t="s">
        <v>1981</v>
      </c>
      <c r="I2061" t="s">
        <v>67</v>
      </c>
    </row>
    <row r="2062" spans="1:9" x14ac:dyDescent="0.25">
      <c r="A2062" t="s">
        <v>4168</v>
      </c>
      <c r="B2062" t="s">
        <v>293</v>
      </c>
      <c r="C2062" t="s">
        <v>1996</v>
      </c>
      <c r="D2062" t="s">
        <v>4286</v>
      </c>
      <c r="E2062" t="s">
        <v>4297</v>
      </c>
      <c r="F2062" t="s">
        <v>4021</v>
      </c>
      <c r="G2062" t="s">
        <v>4298</v>
      </c>
      <c r="H2062" t="s">
        <v>1938</v>
      </c>
      <c r="I2062" t="s">
        <v>81</v>
      </c>
    </row>
    <row r="2063" spans="1:9" x14ac:dyDescent="0.25">
      <c r="A2063" t="s">
        <v>4168</v>
      </c>
      <c r="B2063" t="s">
        <v>299</v>
      </c>
      <c r="C2063" t="s">
        <v>3691</v>
      </c>
      <c r="D2063" t="s">
        <v>4299</v>
      </c>
      <c r="E2063" t="s">
        <v>1584</v>
      </c>
      <c r="F2063" t="s">
        <v>4021</v>
      </c>
      <c r="G2063" t="s">
        <v>4202</v>
      </c>
      <c r="H2063" t="s">
        <v>3939</v>
      </c>
      <c r="I2063" t="s">
        <v>500</v>
      </c>
    </row>
    <row r="2064" spans="1:9" x14ac:dyDescent="0.25">
      <c r="A2064" t="s">
        <v>4168</v>
      </c>
      <c r="B2064" t="s">
        <v>304</v>
      </c>
      <c r="C2064" t="s">
        <v>2325</v>
      </c>
      <c r="D2064" t="s">
        <v>4299</v>
      </c>
      <c r="E2064" t="s">
        <v>4300</v>
      </c>
      <c r="F2064" t="s">
        <v>4021</v>
      </c>
      <c r="G2064" t="s">
        <v>3892</v>
      </c>
      <c r="H2064" t="s">
        <v>4301</v>
      </c>
      <c r="I2064" t="s">
        <v>500</v>
      </c>
    </row>
    <row r="2065" spans="1:9" x14ac:dyDescent="0.25">
      <c r="A2065" t="s">
        <v>4168</v>
      </c>
      <c r="B2065" t="s">
        <v>309</v>
      </c>
      <c r="C2065" t="s">
        <v>2325</v>
      </c>
      <c r="D2065" t="s">
        <v>4302</v>
      </c>
      <c r="E2065" t="s">
        <v>1585</v>
      </c>
      <c r="F2065" t="s">
        <v>4021</v>
      </c>
      <c r="G2065" t="s">
        <v>4198</v>
      </c>
      <c r="H2065" t="s">
        <v>4303</v>
      </c>
      <c r="I2065" t="s">
        <v>88</v>
      </c>
    </row>
    <row r="2066" spans="1:9" x14ac:dyDescent="0.25">
      <c r="A2066" t="s">
        <v>4168</v>
      </c>
      <c r="B2066" t="s">
        <v>316</v>
      </c>
      <c r="C2066" t="s">
        <v>3312</v>
      </c>
      <c r="D2066" t="s">
        <v>4304</v>
      </c>
      <c r="E2066" t="s">
        <v>1224</v>
      </c>
      <c r="F2066" t="s">
        <v>4021</v>
      </c>
      <c r="G2066" t="s">
        <v>3998</v>
      </c>
      <c r="H2066" t="s">
        <v>4215</v>
      </c>
      <c r="I2066" t="s">
        <v>743</v>
      </c>
    </row>
    <row r="2067" spans="1:9" x14ac:dyDescent="0.25">
      <c r="A2067" t="s">
        <v>4168</v>
      </c>
      <c r="B2067" t="s">
        <v>323</v>
      </c>
      <c r="C2067" t="s">
        <v>2148</v>
      </c>
      <c r="D2067" t="s">
        <v>4258</v>
      </c>
      <c r="E2067" t="s">
        <v>2462</v>
      </c>
      <c r="F2067" t="s">
        <v>4021</v>
      </c>
      <c r="G2067" t="s">
        <v>4202</v>
      </c>
      <c r="H2067" t="s">
        <v>4072</v>
      </c>
      <c r="I2067" t="s">
        <v>221</v>
      </c>
    </row>
    <row r="2068" spans="1:9" x14ac:dyDescent="0.25">
      <c r="A2068" t="s">
        <v>4168</v>
      </c>
      <c r="B2068" t="s">
        <v>328</v>
      </c>
      <c r="C2068" t="s">
        <v>129</v>
      </c>
      <c r="D2068" t="s">
        <v>3713</v>
      </c>
      <c r="E2068" t="s">
        <v>2703</v>
      </c>
      <c r="F2068" t="s">
        <v>4021</v>
      </c>
      <c r="G2068" t="s">
        <v>3998</v>
      </c>
      <c r="H2068" t="s">
        <v>4215</v>
      </c>
      <c r="I2068" t="s">
        <v>162</v>
      </c>
    </row>
    <row r="2069" spans="1:9" x14ac:dyDescent="0.25">
      <c r="A2069" t="s">
        <v>4168</v>
      </c>
      <c r="B2069" t="s">
        <v>334</v>
      </c>
      <c r="C2069" t="s">
        <v>4247</v>
      </c>
      <c r="D2069" t="s">
        <v>4305</v>
      </c>
      <c r="E2069" t="s">
        <v>4306</v>
      </c>
      <c r="F2069" t="s">
        <v>4021</v>
      </c>
      <c r="G2069" t="s">
        <v>3890</v>
      </c>
      <c r="H2069" t="s">
        <v>3843</v>
      </c>
      <c r="I2069" t="s">
        <v>786</v>
      </c>
    </row>
    <row r="2070" spans="1:9" x14ac:dyDescent="0.25">
      <c r="A2070" t="s">
        <v>4168</v>
      </c>
      <c r="B2070" t="s">
        <v>340</v>
      </c>
      <c r="C2070" t="s">
        <v>2583</v>
      </c>
      <c r="D2070" t="s">
        <v>4061</v>
      </c>
      <c r="E2070" t="s">
        <v>4307</v>
      </c>
      <c r="F2070" t="s">
        <v>4021</v>
      </c>
      <c r="G2070" t="s">
        <v>4239</v>
      </c>
      <c r="H2070" t="s">
        <v>3948</v>
      </c>
      <c r="I2070" t="s">
        <v>155</v>
      </c>
    </row>
    <row r="2071" spans="1:9" x14ac:dyDescent="0.25">
      <c r="A2071" t="s">
        <v>4168</v>
      </c>
      <c r="B2071" t="s">
        <v>343</v>
      </c>
      <c r="C2071" t="s">
        <v>2111</v>
      </c>
      <c r="D2071" t="s">
        <v>3718</v>
      </c>
      <c r="E2071" t="s">
        <v>4308</v>
      </c>
      <c r="F2071" t="s">
        <v>4021</v>
      </c>
      <c r="G2071" t="s">
        <v>4180</v>
      </c>
      <c r="H2071" t="s">
        <v>4215</v>
      </c>
      <c r="I2071" t="s">
        <v>37</v>
      </c>
    </row>
    <row r="2072" spans="1:9" x14ac:dyDescent="0.25">
      <c r="A2072" t="s">
        <v>4168</v>
      </c>
      <c r="B2072" t="s">
        <v>346</v>
      </c>
      <c r="C2072" t="s">
        <v>129</v>
      </c>
      <c r="D2072" t="s">
        <v>4309</v>
      </c>
      <c r="E2072" t="s">
        <v>3104</v>
      </c>
      <c r="F2072" t="s">
        <v>4021</v>
      </c>
      <c r="G2072" t="s">
        <v>3998</v>
      </c>
      <c r="H2072" t="s">
        <v>3934</v>
      </c>
      <c r="I2072" t="s">
        <v>1394</v>
      </c>
    </row>
    <row r="2073" spans="1:9" x14ac:dyDescent="0.25">
      <c r="A2073" t="s">
        <v>4168</v>
      </c>
      <c r="B2073" t="s">
        <v>350</v>
      </c>
      <c r="C2073" t="s">
        <v>1996</v>
      </c>
      <c r="D2073" t="s">
        <v>4310</v>
      </c>
      <c r="E2073" t="s">
        <v>4311</v>
      </c>
      <c r="F2073" t="s">
        <v>4021</v>
      </c>
      <c r="G2073" t="s">
        <v>4176</v>
      </c>
      <c r="H2073" t="s">
        <v>3968</v>
      </c>
      <c r="I2073" t="s">
        <v>1294</v>
      </c>
    </row>
    <row r="2074" spans="1:9" x14ac:dyDescent="0.25">
      <c r="A2074" t="s">
        <v>4168</v>
      </c>
      <c r="B2074" t="s">
        <v>356</v>
      </c>
      <c r="C2074" t="s">
        <v>129</v>
      </c>
      <c r="D2074" t="s">
        <v>4289</v>
      </c>
      <c r="E2074" t="s">
        <v>1885</v>
      </c>
      <c r="F2074" t="s">
        <v>4021</v>
      </c>
      <c r="G2074" t="s">
        <v>4093</v>
      </c>
      <c r="H2074" t="s">
        <v>3920</v>
      </c>
      <c r="I2074" t="s">
        <v>2276</v>
      </c>
    </row>
    <row r="2075" spans="1:9" x14ac:dyDescent="0.25">
      <c r="A2075" t="s">
        <v>4312</v>
      </c>
      <c r="B2075" t="s">
        <v>361</v>
      </c>
      <c r="C2075" t="s">
        <v>129</v>
      </c>
      <c r="D2075" t="s">
        <v>4313</v>
      </c>
      <c r="E2075" t="s">
        <v>2986</v>
      </c>
      <c r="F2075" t="s">
        <v>4021</v>
      </c>
      <c r="G2075" t="s">
        <v>4093</v>
      </c>
      <c r="H2075" t="s">
        <v>3843</v>
      </c>
      <c r="I2075" t="s">
        <v>1582</v>
      </c>
    </row>
    <row r="2076" spans="1:9" x14ac:dyDescent="0.25">
      <c r="A2076" t="s">
        <v>4312</v>
      </c>
      <c r="B2076" t="s">
        <v>366</v>
      </c>
      <c r="C2076" t="s">
        <v>129</v>
      </c>
      <c r="D2076" t="s">
        <v>4314</v>
      </c>
      <c r="E2076" t="s">
        <v>3448</v>
      </c>
      <c r="F2076" t="s">
        <v>4021</v>
      </c>
      <c r="G2076" t="s">
        <v>3887</v>
      </c>
      <c r="H2076" t="s">
        <v>3794</v>
      </c>
      <c r="I2076" t="s">
        <v>3060</v>
      </c>
    </row>
    <row r="2077" spans="1:9" x14ac:dyDescent="0.25">
      <c r="A2077" t="s">
        <v>4312</v>
      </c>
      <c r="B2077" t="s">
        <v>371</v>
      </c>
      <c r="C2077" t="s">
        <v>4106</v>
      </c>
      <c r="D2077" t="s">
        <v>4315</v>
      </c>
      <c r="E2077" t="s">
        <v>3592</v>
      </c>
      <c r="F2077" t="s">
        <v>4021</v>
      </c>
      <c r="G2077" t="s">
        <v>3892</v>
      </c>
      <c r="H2077" t="s">
        <v>3882</v>
      </c>
      <c r="I2077" t="s">
        <v>1666</v>
      </c>
    </row>
    <row r="2078" spans="1:9" x14ac:dyDescent="0.25">
      <c r="A2078" t="s">
        <v>4312</v>
      </c>
      <c r="B2078" t="s">
        <v>377</v>
      </c>
      <c r="C2078" t="s">
        <v>4106</v>
      </c>
      <c r="D2078" t="s">
        <v>4316</v>
      </c>
      <c r="E2078" t="s">
        <v>3126</v>
      </c>
      <c r="F2078" t="s">
        <v>4021</v>
      </c>
      <c r="G2078" t="s">
        <v>3847</v>
      </c>
      <c r="H2078" t="s">
        <v>4222</v>
      </c>
      <c r="I2078" t="s">
        <v>1087</v>
      </c>
    </row>
    <row r="2079" spans="1:9" x14ac:dyDescent="0.25">
      <c r="A2079" t="s">
        <v>4312</v>
      </c>
      <c r="B2079" t="s">
        <v>382</v>
      </c>
      <c r="C2079" t="s">
        <v>129</v>
      </c>
      <c r="D2079" t="s">
        <v>4317</v>
      </c>
      <c r="E2079" t="s">
        <v>3536</v>
      </c>
      <c r="F2079" t="s">
        <v>4021</v>
      </c>
      <c r="G2079" t="s">
        <v>3887</v>
      </c>
      <c r="H2079" t="s">
        <v>4301</v>
      </c>
      <c r="I2079" t="s">
        <v>948</v>
      </c>
    </row>
    <row r="2080" spans="1:9" x14ac:dyDescent="0.25">
      <c r="A2080" t="s">
        <v>4312</v>
      </c>
      <c r="B2080" t="s">
        <v>388</v>
      </c>
      <c r="C2080" t="s">
        <v>2111</v>
      </c>
      <c r="D2080" t="s">
        <v>3883</v>
      </c>
      <c r="E2080" t="s">
        <v>3432</v>
      </c>
      <c r="F2080" t="s">
        <v>4021</v>
      </c>
      <c r="G2080" t="s">
        <v>3904</v>
      </c>
      <c r="H2080" t="s">
        <v>1974</v>
      </c>
      <c r="I2080" t="s">
        <v>3002</v>
      </c>
    </row>
    <row r="2081" spans="1:9" x14ac:dyDescent="0.25">
      <c r="A2081" t="s">
        <v>4312</v>
      </c>
      <c r="B2081" t="s">
        <v>395</v>
      </c>
      <c r="C2081" t="s">
        <v>2111</v>
      </c>
      <c r="D2081" t="s">
        <v>4318</v>
      </c>
      <c r="E2081" t="s">
        <v>4319</v>
      </c>
      <c r="F2081" t="s">
        <v>4021</v>
      </c>
      <c r="G2081" t="s">
        <v>3904</v>
      </c>
      <c r="H2081" t="s">
        <v>3894</v>
      </c>
      <c r="I2081" t="s">
        <v>2934</v>
      </c>
    </row>
    <row r="2082" spans="1:9" x14ac:dyDescent="0.25">
      <c r="A2082" t="s">
        <v>4312</v>
      </c>
      <c r="B2082" t="s">
        <v>401</v>
      </c>
      <c r="C2082" t="s">
        <v>2450</v>
      </c>
      <c r="D2082" t="s">
        <v>4320</v>
      </c>
      <c r="E2082" t="s">
        <v>3433</v>
      </c>
      <c r="F2082" t="s">
        <v>4021</v>
      </c>
      <c r="G2082" t="s">
        <v>3876</v>
      </c>
      <c r="H2082" t="s">
        <v>3988</v>
      </c>
      <c r="I2082" t="s">
        <v>875</v>
      </c>
    </row>
    <row r="2083" spans="1:9" x14ac:dyDescent="0.25">
      <c r="A2083" t="s">
        <v>4312</v>
      </c>
      <c r="B2083" t="s">
        <v>407</v>
      </c>
      <c r="C2083" t="s">
        <v>2450</v>
      </c>
      <c r="D2083" t="s">
        <v>4321</v>
      </c>
      <c r="E2083" t="s">
        <v>4322</v>
      </c>
      <c r="F2083" t="s">
        <v>4021</v>
      </c>
      <c r="G2083" t="s">
        <v>3865</v>
      </c>
      <c r="H2083" t="s">
        <v>3801</v>
      </c>
      <c r="I2083" t="s">
        <v>2914</v>
      </c>
    </row>
    <row r="2084" spans="1:9" x14ac:dyDescent="0.25">
      <c r="A2084" t="s">
        <v>4312</v>
      </c>
      <c r="B2084" t="s">
        <v>413</v>
      </c>
      <c r="C2084" t="s">
        <v>2204</v>
      </c>
      <c r="D2084" t="s">
        <v>4323</v>
      </c>
      <c r="E2084" t="s">
        <v>3663</v>
      </c>
      <c r="F2084" t="s">
        <v>4021</v>
      </c>
      <c r="G2084" t="s">
        <v>3977</v>
      </c>
      <c r="H2084" t="s">
        <v>2846</v>
      </c>
      <c r="I2084" t="s">
        <v>626</v>
      </c>
    </row>
    <row r="2085" spans="1:9" x14ac:dyDescent="0.25">
      <c r="A2085" t="s">
        <v>4312</v>
      </c>
      <c r="B2085" t="s">
        <v>418</v>
      </c>
      <c r="C2085" t="s">
        <v>2208</v>
      </c>
      <c r="D2085" t="s">
        <v>4323</v>
      </c>
      <c r="E2085" t="s">
        <v>3580</v>
      </c>
      <c r="F2085" t="s">
        <v>4021</v>
      </c>
      <c r="G2085" t="s">
        <v>3863</v>
      </c>
      <c r="H2085" t="s">
        <v>1928</v>
      </c>
      <c r="I2085" t="s">
        <v>626</v>
      </c>
    </row>
    <row r="2086" spans="1:9" x14ac:dyDescent="0.25">
      <c r="A2086" t="s">
        <v>4312</v>
      </c>
      <c r="B2086" t="s">
        <v>421</v>
      </c>
      <c r="C2086" t="s">
        <v>3184</v>
      </c>
      <c r="D2086" t="s">
        <v>4030</v>
      </c>
      <c r="E2086" t="s">
        <v>3707</v>
      </c>
      <c r="F2086" t="s">
        <v>4021</v>
      </c>
      <c r="G2086" t="s">
        <v>3931</v>
      </c>
      <c r="H2086" t="s">
        <v>4047</v>
      </c>
      <c r="I2086" t="s">
        <v>2926</v>
      </c>
    </row>
    <row r="2087" spans="1:9" x14ac:dyDescent="0.25">
      <c r="A2087" t="s">
        <v>4312</v>
      </c>
      <c r="B2087" t="s">
        <v>427</v>
      </c>
      <c r="C2087" t="s">
        <v>2604</v>
      </c>
      <c r="D2087" t="s">
        <v>4324</v>
      </c>
      <c r="E2087" t="s">
        <v>3592</v>
      </c>
      <c r="F2087" t="s">
        <v>4021</v>
      </c>
      <c r="G2087" t="s">
        <v>4202</v>
      </c>
      <c r="H2087" t="s">
        <v>3838</v>
      </c>
      <c r="I2087" t="s">
        <v>3411</v>
      </c>
    </row>
    <row r="2088" spans="1:9" x14ac:dyDescent="0.25">
      <c r="A2088" t="s">
        <v>4312</v>
      </c>
      <c r="B2088" t="s">
        <v>433</v>
      </c>
      <c r="C2088" t="s">
        <v>2604</v>
      </c>
      <c r="D2088" t="s">
        <v>4325</v>
      </c>
      <c r="E2088" t="s">
        <v>2522</v>
      </c>
      <c r="F2088" t="s">
        <v>4021</v>
      </c>
      <c r="G2088" t="s">
        <v>4217</v>
      </c>
      <c r="H2088" t="s">
        <v>3951</v>
      </c>
      <c r="I2088" t="s">
        <v>1375</v>
      </c>
    </row>
    <row r="2089" spans="1:9" x14ac:dyDescent="0.25">
      <c r="A2089" t="s">
        <v>4312</v>
      </c>
      <c r="B2089" t="s">
        <v>439</v>
      </c>
      <c r="C2089" t="s">
        <v>3184</v>
      </c>
      <c r="D2089" t="s">
        <v>3706</v>
      </c>
      <c r="E2089" t="s">
        <v>4326</v>
      </c>
      <c r="F2089" t="s">
        <v>4021</v>
      </c>
      <c r="G2089" t="s">
        <v>4217</v>
      </c>
      <c r="H2089" t="s">
        <v>3951</v>
      </c>
      <c r="I2089" t="s">
        <v>787</v>
      </c>
    </row>
    <row r="2090" spans="1:9" x14ac:dyDescent="0.25">
      <c r="A2090" t="s">
        <v>4312</v>
      </c>
      <c r="B2090" t="s">
        <v>445</v>
      </c>
      <c r="C2090" t="s">
        <v>2438</v>
      </c>
      <c r="D2090" t="s">
        <v>4327</v>
      </c>
      <c r="E2090" t="s">
        <v>273</v>
      </c>
      <c r="F2090" t="s">
        <v>4021</v>
      </c>
      <c r="G2090" t="s">
        <v>4180</v>
      </c>
      <c r="H2090" t="s">
        <v>4072</v>
      </c>
      <c r="I2090" t="s">
        <v>3578</v>
      </c>
    </row>
    <row r="2091" spans="1:9" x14ac:dyDescent="0.25">
      <c r="A2091" t="s">
        <v>4312</v>
      </c>
      <c r="B2091" t="s">
        <v>450</v>
      </c>
      <c r="C2091" t="s">
        <v>3372</v>
      </c>
      <c r="D2091" t="s">
        <v>4328</v>
      </c>
      <c r="E2091" t="s">
        <v>2009</v>
      </c>
      <c r="F2091" t="s">
        <v>4021</v>
      </c>
      <c r="G2091" t="s">
        <v>4239</v>
      </c>
      <c r="H2091" t="s">
        <v>3965</v>
      </c>
      <c r="I2091" t="s">
        <v>264</v>
      </c>
    </row>
    <row r="2092" spans="1:9" x14ac:dyDescent="0.25">
      <c r="A2092" t="s">
        <v>4312</v>
      </c>
      <c r="B2092" t="s">
        <v>457</v>
      </c>
      <c r="C2092" t="s">
        <v>2498</v>
      </c>
      <c r="D2092" t="s">
        <v>4329</v>
      </c>
      <c r="E2092" t="s">
        <v>2950</v>
      </c>
      <c r="F2092" t="s">
        <v>4021</v>
      </c>
      <c r="G2092" t="s">
        <v>4198</v>
      </c>
      <c r="H2092" t="s">
        <v>3920</v>
      </c>
      <c r="I2092" t="s">
        <v>3149</v>
      </c>
    </row>
    <row r="2093" spans="1:9" x14ac:dyDescent="0.25">
      <c r="A2093" t="s">
        <v>4312</v>
      </c>
      <c r="B2093" t="s">
        <v>463</v>
      </c>
      <c r="C2093" t="s">
        <v>4126</v>
      </c>
      <c r="D2093" t="s">
        <v>4330</v>
      </c>
      <c r="E2093" t="s">
        <v>529</v>
      </c>
      <c r="F2093" t="s">
        <v>4021</v>
      </c>
      <c r="G2093" t="s">
        <v>4004</v>
      </c>
      <c r="H2093" t="s">
        <v>3885</v>
      </c>
      <c r="I2093" t="s">
        <v>1673</v>
      </c>
    </row>
    <row r="2094" spans="1:9" x14ac:dyDescent="0.25">
      <c r="A2094" t="s">
        <v>4312</v>
      </c>
      <c r="B2094" t="s">
        <v>468</v>
      </c>
      <c r="C2094" t="s">
        <v>2122</v>
      </c>
      <c r="D2094" t="s">
        <v>4331</v>
      </c>
      <c r="E2094" t="s">
        <v>1514</v>
      </c>
      <c r="F2094" t="s">
        <v>4021</v>
      </c>
      <c r="G2094" t="s">
        <v>3931</v>
      </c>
      <c r="H2094" t="s">
        <v>4083</v>
      </c>
      <c r="I2094" t="s">
        <v>1394</v>
      </c>
    </row>
    <row r="2095" spans="1:9" x14ac:dyDescent="0.25">
      <c r="A2095" t="s">
        <v>4312</v>
      </c>
      <c r="B2095" t="s">
        <v>475</v>
      </c>
      <c r="C2095" t="s">
        <v>2216</v>
      </c>
      <c r="D2095" t="s">
        <v>3639</v>
      </c>
      <c r="E2095" t="s">
        <v>2907</v>
      </c>
      <c r="F2095" t="s">
        <v>4021</v>
      </c>
      <c r="G2095" t="s">
        <v>3895</v>
      </c>
      <c r="H2095" t="s">
        <v>3807</v>
      </c>
      <c r="I2095" t="s">
        <v>1180</v>
      </c>
    </row>
    <row r="2096" spans="1:9" x14ac:dyDescent="0.25">
      <c r="A2096" t="s">
        <v>4312</v>
      </c>
      <c r="B2096" t="s">
        <v>479</v>
      </c>
      <c r="C2096" t="s">
        <v>2261</v>
      </c>
      <c r="D2096" t="s">
        <v>4332</v>
      </c>
      <c r="E2096" t="s">
        <v>2460</v>
      </c>
      <c r="F2096" t="s">
        <v>4021</v>
      </c>
      <c r="G2096" t="s">
        <v>3872</v>
      </c>
      <c r="H2096" t="s">
        <v>3791</v>
      </c>
      <c r="I2096" t="s">
        <v>37</v>
      </c>
    </row>
    <row r="2097" spans="1:9" x14ac:dyDescent="0.25">
      <c r="A2097" t="s">
        <v>4312</v>
      </c>
      <c r="B2097" t="s">
        <v>485</v>
      </c>
      <c r="C2097" t="s">
        <v>1895</v>
      </c>
      <c r="D2097" t="s">
        <v>4333</v>
      </c>
      <c r="E2097" t="s">
        <v>1292</v>
      </c>
      <c r="F2097" t="s">
        <v>4021</v>
      </c>
      <c r="G2097" t="s">
        <v>3865</v>
      </c>
      <c r="H2097" t="s">
        <v>1919</v>
      </c>
      <c r="I2097" t="s">
        <v>317</v>
      </c>
    </row>
    <row r="2098" spans="1:9" x14ac:dyDescent="0.25">
      <c r="A2098" t="s">
        <v>4312</v>
      </c>
      <c r="B2098" t="s">
        <v>488</v>
      </c>
      <c r="C2098" t="s">
        <v>4334</v>
      </c>
      <c r="D2098" t="s">
        <v>4289</v>
      </c>
      <c r="E2098" t="s">
        <v>4335</v>
      </c>
      <c r="F2098" t="s">
        <v>4021</v>
      </c>
      <c r="G2098" t="s">
        <v>3854</v>
      </c>
      <c r="H2098" t="s">
        <v>4025</v>
      </c>
      <c r="I2098" t="s">
        <v>3171</v>
      </c>
    </row>
    <row r="2099" spans="1:9" x14ac:dyDescent="0.25">
      <c r="A2099" t="s">
        <v>4312</v>
      </c>
      <c r="B2099" t="s">
        <v>493</v>
      </c>
      <c r="C2099" t="s">
        <v>4013</v>
      </c>
      <c r="D2099" t="s">
        <v>4039</v>
      </c>
      <c r="E2099" t="s">
        <v>4336</v>
      </c>
      <c r="F2099" t="s">
        <v>4021</v>
      </c>
      <c r="G2099" t="s">
        <v>3977</v>
      </c>
      <c r="H2099" t="s">
        <v>2145</v>
      </c>
      <c r="I2099" t="s">
        <v>383</v>
      </c>
    </row>
    <row r="2100" spans="1:9" x14ac:dyDescent="0.25">
      <c r="A2100" t="s">
        <v>4312</v>
      </c>
      <c r="B2100" t="s">
        <v>499</v>
      </c>
      <c r="C2100" t="s">
        <v>2331</v>
      </c>
      <c r="D2100" t="s">
        <v>4137</v>
      </c>
      <c r="E2100" t="s">
        <v>496</v>
      </c>
      <c r="F2100" t="s">
        <v>4021</v>
      </c>
      <c r="G2100" t="s">
        <v>4337</v>
      </c>
      <c r="H2100" t="s">
        <v>1674</v>
      </c>
      <c r="I2100" t="s">
        <v>2276</v>
      </c>
    </row>
    <row r="2101" spans="1:9" x14ac:dyDescent="0.25">
      <c r="A2101" t="s">
        <v>4312</v>
      </c>
      <c r="B2101" t="s">
        <v>505</v>
      </c>
      <c r="C2101" t="s">
        <v>4338</v>
      </c>
      <c r="D2101" t="s">
        <v>4332</v>
      </c>
      <c r="E2101" t="s">
        <v>1550</v>
      </c>
      <c r="F2101" t="s">
        <v>4021</v>
      </c>
      <c r="G2101" t="s">
        <v>4339</v>
      </c>
      <c r="H2101" t="s">
        <v>1672</v>
      </c>
      <c r="I2101" t="s">
        <v>235</v>
      </c>
    </row>
    <row r="2102" spans="1:9" x14ac:dyDescent="0.25">
      <c r="A2102" t="s">
        <v>4312</v>
      </c>
      <c r="B2102" t="s">
        <v>510</v>
      </c>
      <c r="C2102" t="s">
        <v>4340</v>
      </c>
      <c r="D2102" t="s">
        <v>4331</v>
      </c>
      <c r="E2102" t="s">
        <v>2302</v>
      </c>
      <c r="F2102" t="s">
        <v>4021</v>
      </c>
      <c r="G2102" t="s">
        <v>1924</v>
      </c>
      <c r="H2102" t="s">
        <v>1662</v>
      </c>
      <c r="I2102" t="s">
        <v>1394</v>
      </c>
    </row>
    <row r="2103" spans="1:9" x14ac:dyDescent="0.25">
      <c r="A2103" t="s">
        <v>4312</v>
      </c>
      <c r="B2103" t="s">
        <v>514</v>
      </c>
      <c r="C2103" t="s">
        <v>4341</v>
      </c>
      <c r="D2103" t="s">
        <v>4342</v>
      </c>
      <c r="E2103" t="s">
        <v>1694</v>
      </c>
      <c r="F2103" t="s">
        <v>4021</v>
      </c>
      <c r="G2103" t="s">
        <v>232</v>
      </c>
      <c r="H2103" t="s">
        <v>784</v>
      </c>
      <c r="I2103" t="s">
        <v>1502</v>
      </c>
    </row>
    <row r="2104" spans="1:9" x14ac:dyDescent="0.25">
      <c r="A2104" t="s">
        <v>4312</v>
      </c>
      <c r="B2104" t="s">
        <v>519</v>
      </c>
      <c r="C2104" t="s">
        <v>3777</v>
      </c>
      <c r="D2104" t="s">
        <v>3869</v>
      </c>
      <c r="E2104" t="s">
        <v>3302</v>
      </c>
      <c r="F2104" t="s">
        <v>4021</v>
      </c>
      <c r="G2104" t="s">
        <v>2013</v>
      </c>
      <c r="H2104" t="s">
        <v>85</v>
      </c>
      <c r="I2104" t="s">
        <v>2926</v>
      </c>
    </row>
    <row r="2105" spans="1:9" x14ac:dyDescent="0.25">
      <c r="A2105" t="s">
        <v>4312</v>
      </c>
      <c r="B2105" t="s">
        <v>525</v>
      </c>
      <c r="C2105" t="s">
        <v>2264</v>
      </c>
      <c r="D2105" t="s">
        <v>4343</v>
      </c>
      <c r="E2105" t="s">
        <v>1957</v>
      </c>
      <c r="F2105" t="s">
        <v>4021</v>
      </c>
      <c r="G2105" t="s">
        <v>333</v>
      </c>
      <c r="H2105" t="s">
        <v>171</v>
      </c>
      <c r="I2105" t="s">
        <v>1178</v>
      </c>
    </row>
    <row r="2106" spans="1:9" x14ac:dyDescent="0.25">
      <c r="A2106" t="s">
        <v>4312</v>
      </c>
      <c r="B2106" t="s">
        <v>532</v>
      </c>
      <c r="C2106" t="s">
        <v>2458</v>
      </c>
      <c r="D2106" t="s">
        <v>4344</v>
      </c>
      <c r="E2106" t="s">
        <v>1688</v>
      </c>
      <c r="F2106" t="s">
        <v>4021</v>
      </c>
      <c r="G2106" t="s">
        <v>524</v>
      </c>
      <c r="H2106" t="s">
        <v>1216</v>
      </c>
      <c r="I2106" t="s">
        <v>955</v>
      </c>
    </row>
    <row r="2107" spans="1:9" x14ac:dyDescent="0.25">
      <c r="A2107" t="s">
        <v>4312</v>
      </c>
      <c r="B2107" t="s">
        <v>536</v>
      </c>
      <c r="C2107" t="s">
        <v>2458</v>
      </c>
      <c r="D2107" t="s">
        <v>4328</v>
      </c>
      <c r="E2107" t="s">
        <v>4345</v>
      </c>
      <c r="F2107" t="s">
        <v>4021</v>
      </c>
      <c r="G2107" t="s">
        <v>349</v>
      </c>
      <c r="H2107" t="s">
        <v>497</v>
      </c>
      <c r="I2107" t="s">
        <v>38</v>
      </c>
    </row>
    <row r="2108" spans="1:9" x14ac:dyDescent="0.25">
      <c r="A2108" t="s">
        <v>4312</v>
      </c>
      <c r="B2108" t="s">
        <v>541</v>
      </c>
      <c r="C2108" t="s">
        <v>2321</v>
      </c>
      <c r="D2108" t="s">
        <v>3881</v>
      </c>
      <c r="E2108" t="s">
        <v>1496</v>
      </c>
      <c r="F2108" t="s">
        <v>4021</v>
      </c>
      <c r="G2108" t="s">
        <v>376</v>
      </c>
      <c r="H2108" t="s">
        <v>307</v>
      </c>
      <c r="I2108" t="s">
        <v>948</v>
      </c>
    </row>
    <row r="2109" spans="1:9" x14ac:dyDescent="0.25">
      <c r="A2109" t="s">
        <v>4312</v>
      </c>
      <c r="B2109" t="s">
        <v>546</v>
      </c>
      <c r="C2109" t="s">
        <v>3777</v>
      </c>
      <c r="D2109" t="s">
        <v>4346</v>
      </c>
      <c r="E2109" t="s">
        <v>2057</v>
      </c>
      <c r="F2109" t="s">
        <v>4021</v>
      </c>
      <c r="G2109" t="s">
        <v>327</v>
      </c>
      <c r="H2109" t="s">
        <v>1101</v>
      </c>
      <c r="I2109" t="s">
        <v>3067</v>
      </c>
    </row>
    <row r="2110" spans="1:9" x14ac:dyDescent="0.25">
      <c r="A2110" t="s">
        <v>4312</v>
      </c>
      <c r="B2110" t="s">
        <v>551</v>
      </c>
      <c r="C2110" t="s">
        <v>4347</v>
      </c>
      <c r="D2110" t="s">
        <v>2131</v>
      </c>
      <c r="E2110" t="s">
        <v>4348</v>
      </c>
      <c r="F2110" t="s">
        <v>4021</v>
      </c>
      <c r="G2110" t="s">
        <v>1942</v>
      </c>
      <c r="H2110" t="s">
        <v>261</v>
      </c>
      <c r="I2110" t="s">
        <v>1457</v>
      </c>
    </row>
    <row r="2111" spans="1:9" x14ac:dyDescent="0.25">
      <c r="A2111" t="s">
        <v>4312</v>
      </c>
      <c r="B2111" t="s">
        <v>553</v>
      </c>
      <c r="C2111" t="s">
        <v>3272</v>
      </c>
      <c r="D2111" t="s">
        <v>4349</v>
      </c>
      <c r="E2111" t="s">
        <v>1170</v>
      </c>
      <c r="F2111" t="s">
        <v>4021</v>
      </c>
      <c r="G2111" t="s">
        <v>2850</v>
      </c>
      <c r="H2111" t="s">
        <v>1700</v>
      </c>
      <c r="I2111" t="s">
        <v>4350</v>
      </c>
    </row>
    <row r="2112" spans="1:9" x14ac:dyDescent="0.25">
      <c r="A2112" t="s">
        <v>4312</v>
      </c>
      <c r="B2112" t="s">
        <v>558</v>
      </c>
      <c r="C2112" t="s">
        <v>2443</v>
      </c>
      <c r="D2112" t="s">
        <v>4351</v>
      </c>
      <c r="E2112" t="s">
        <v>2394</v>
      </c>
      <c r="F2112" t="s">
        <v>4021</v>
      </c>
      <c r="G2112" t="s">
        <v>3738</v>
      </c>
      <c r="H2112" t="s">
        <v>1911</v>
      </c>
      <c r="I2112" t="s">
        <v>4352</v>
      </c>
    </row>
    <row r="2113" spans="1:9" x14ac:dyDescent="0.25">
      <c r="A2113" t="s">
        <v>4312</v>
      </c>
      <c r="B2113" t="s">
        <v>562</v>
      </c>
      <c r="C2113" t="s">
        <v>4247</v>
      </c>
      <c r="D2113" t="s">
        <v>3337</v>
      </c>
      <c r="E2113" t="s">
        <v>709</v>
      </c>
      <c r="F2113" t="s">
        <v>4021</v>
      </c>
      <c r="G2113" t="s">
        <v>3746</v>
      </c>
      <c r="H2113" t="s">
        <v>2010</v>
      </c>
      <c r="I2113" t="s">
        <v>641</v>
      </c>
    </row>
    <row r="2114" spans="1:9" x14ac:dyDescent="0.25">
      <c r="A2114" t="s">
        <v>4312</v>
      </c>
      <c r="B2114" t="s">
        <v>4353</v>
      </c>
      <c r="C2114" t="s">
        <v>1996</v>
      </c>
      <c r="D2114" t="s">
        <v>4354</v>
      </c>
      <c r="E2114" t="s">
        <v>3600</v>
      </c>
      <c r="F2114" t="s">
        <v>4021</v>
      </c>
      <c r="G2114" t="s">
        <v>3863</v>
      </c>
      <c r="H2114" t="s">
        <v>1923</v>
      </c>
      <c r="I2114" t="s">
        <v>731</v>
      </c>
    </row>
    <row r="2115" spans="1:9" x14ac:dyDescent="0.25">
      <c r="A2115" t="s">
        <v>4312</v>
      </c>
      <c r="B2115" t="s">
        <v>571</v>
      </c>
      <c r="C2115" t="s">
        <v>4106</v>
      </c>
      <c r="D2115" t="s">
        <v>2014</v>
      </c>
      <c r="E2115" t="s">
        <v>2709</v>
      </c>
      <c r="F2115" t="s">
        <v>4021</v>
      </c>
      <c r="G2115" t="s">
        <v>3795</v>
      </c>
      <c r="H2115" t="s">
        <v>1945</v>
      </c>
      <c r="I2115" t="s">
        <v>3333</v>
      </c>
    </row>
    <row r="2116" spans="1:9" x14ac:dyDescent="0.25">
      <c r="A2116" t="s">
        <v>4312</v>
      </c>
      <c r="B2116" t="s">
        <v>576</v>
      </c>
      <c r="C2116" t="s">
        <v>3691</v>
      </c>
      <c r="D2116" t="s">
        <v>3340</v>
      </c>
      <c r="E2116" t="s">
        <v>4355</v>
      </c>
      <c r="F2116" t="s">
        <v>4021</v>
      </c>
      <c r="G2116" t="s">
        <v>3854</v>
      </c>
      <c r="H2116" t="s">
        <v>3643</v>
      </c>
      <c r="I2116" t="s">
        <v>734</v>
      </c>
    </row>
    <row r="2117" spans="1:9" x14ac:dyDescent="0.25">
      <c r="A2117" t="s">
        <v>4312</v>
      </c>
      <c r="B2117" t="s">
        <v>581</v>
      </c>
      <c r="C2117" t="s">
        <v>4356</v>
      </c>
      <c r="D2117" t="s">
        <v>3340</v>
      </c>
      <c r="E2117" t="s">
        <v>2416</v>
      </c>
      <c r="F2117" t="s">
        <v>4021</v>
      </c>
      <c r="G2117" t="s">
        <v>4012</v>
      </c>
      <c r="H2117" t="s">
        <v>3819</v>
      </c>
      <c r="I2117" t="s">
        <v>734</v>
      </c>
    </row>
    <row r="2118" spans="1:9" x14ac:dyDescent="0.25">
      <c r="A2118" t="s">
        <v>4312</v>
      </c>
      <c r="B2118" t="s">
        <v>585</v>
      </c>
      <c r="C2118" t="s">
        <v>2452</v>
      </c>
      <c r="D2118" t="s">
        <v>4357</v>
      </c>
      <c r="E2118" t="s">
        <v>4358</v>
      </c>
      <c r="F2118" t="s">
        <v>4021</v>
      </c>
      <c r="G2118" t="s">
        <v>3795</v>
      </c>
      <c r="H2118" t="s">
        <v>1972</v>
      </c>
      <c r="I2118" t="s">
        <v>402</v>
      </c>
    </row>
    <row r="2119" spans="1:9" x14ac:dyDescent="0.25">
      <c r="A2119" t="s">
        <v>4312</v>
      </c>
      <c r="B2119" t="s">
        <v>590</v>
      </c>
      <c r="C2119" t="s">
        <v>2034</v>
      </c>
      <c r="D2119" t="s">
        <v>4359</v>
      </c>
      <c r="E2119" t="s">
        <v>2809</v>
      </c>
      <c r="F2119" t="s">
        <v>4021</v>
      </c>
      <c r="G2119" t="s">
        <v>3792</v>
      </c>
      <c r="H2119" t="s">
        <v>2010</v>
      </c>
      <c r="I2119" t="s">
        <v>2356</v>
      </c>
    </row>
    <row r="2120" spans="1:9" x14ac:dyDescent="0.25">
      <c r="A2120" t="s">
        <v>4312</v>
      </c>
      <c r="B2120" t="s">
        <v>51</v>
      </c>
      <c r="C2120" t="s">
        <v>4360</v>
      </c>
      <c r="D2120" t="s">
        <v>2433</v>
      </c>
      <c r="E2120" t="s">
        <v>4361</v>
      </c>
      <c r="F2120" t="s">
        <v>4021</v>
      </c>
      <c r="G2120" t="s">
        <v>3977</v>
      </c>
      <c r="H2120" t="s">
        <v>1941</v>
      </c>
      <c r="I2120" t="s">
        <v>3762</v>
      </c>
    </row>
    <row r="2121" spans="1:9" x14ac:dyDescent="0.25">
      <c r="A2121" t="s">
        <v>4312</v>
      </c>
      <c r="B2121" t="s">
        <v>597</v>
      </c>
      <c r="C2121" t="s">
        <v>4362</v>
      </c>
      <c r="D2121" t="s">
        <v>4363</v>
      </c>
      <c r="E2121" t="s">
        <v>901</v>
      </c>
      <c r="F2121" t="s">
        <v>4021</v>
      </c>
      <c r="G2121" t="s">
        <v>4365</v>
      </c>
      <c r="H2121" t="s">
        <v>1911</v>
      </c>
      <c r="I2121" t="s">
        <v>4364</v>
      </c>
    </row>
    <row r="2122" spans="1:9" x14ac:dyDescent="0.25">
      <c r="A2122" t="s">
        <v>4312</v>
      </c>
      <c r="B2122" t="s">
        <v>66</v>
      </c>
      <c r="C2122" t="s">
        <v>1996</v>
      </c>
      <c r="D2122" t="s">
        <v>1716</v>
      </c>
      <c r="E2122" t="s">
        <v>4366</v>
      </c>
      <c r="F2122" t="s">
        <v>4021</v>
      </c>
      <c r="G2122" t="s">
        <v>3743</v>
      </c>
      <c r="H2122" t="s">
        <v>2012</v>
      </c>
      <c r="I2122" t="s">
        <v>440</v>
      </c>
    </row>
    <row r="2123" spans="1:9" x14ac:dyDescent="0.25">
      <c r="A2123" t="s">
        <v>4312</v>
      </c>
      <c r="B2123" t="s">
        <v>73</v>
      </c>
      <c r="C2123" t="s">
        <v>2583</v>
      </c>
      <c r="D2123" t="s">
        <v>4363</v>
      </c>
      <c r="E2123" t="s">
        <v>4367</v>
      </c>
      <c r="F2123" t="s">
        <v>4021</v>
      </c>
      <c r="G2123" t="s">
        <v>4368</v>
      </c>
      <c r="H2123" t="s">
        <v>2243</v>
      </c>
      <c r="I2123" t="s">
        <v>4364</v>
      </c>
    </row>
    <row r="2124" spans="1:9" x14ac:dyDescent="0.25">
      <c r="A2124" t="s">
        <v>4312</v>
      </c>
      <c r="B2124" t="s">
        <v>80</v>
      </c>
      <c r="C2124" t="s">
        <v>2450</v>
      </c>
      <c r="D2124" t="s">
        <v>4369</v>
      </c>
      <c r="E2124" t="s">
        <v>3593</v>
      </c>
      <c r="F2124" t="s">
        <v>4021</v>
      </c>
      <c r="G2124" t="s">
        <v>3760</v>
      </c>
      <c r="H2124" t="s">
        <v>1713</v>
      </c>
      <c r="I2124" t="s">
        <v>3873</v>
      </c>
    </row>
    <row r="2125" spans="1:9" x14ac:dyDescent="0.25">
      <c r="A2125" t="s">
        <v>4312</v>
      </c>
      <c r="B2125" t="s">
        <v>87</v>
      </c>
      <c r="C2125" t="s">
        <v>2450</v>
      </c>
      <c r="D2125" t="s">
        <v>4370</v>
      </c>
      <c r="E2125" t="s">
        <v>4371</v>
      </c>
      <c r="F2125" t="s">
        <v>4021</v>
      </c>
      <c r="G2125" t="s">
        <v>4372</v>
      </c>
      <c r="H2125" t="s">
        <v>1689</v>
      </c>
      <c r="I2125" t="s">
        <v>2008</v>
      </c>
    </row>
    <row r="2126" spans="1:9" x14ac:dyDescent="0.25">
      <c r="A2126" t="s">
        <v>4312</v>
      </c>
      <c r="B2126" t="s">
        <v>94</v>
      </c>
      <c r="C2126" t="s">
        <v>4247</v>
      </c>
      <c r="D2126" t="s">
        <v>2007</v>
      </c>
      <c r="E2126" t="s">
        <v>4373</v>
      </c>
      <c r="F2126" t="s">
        <v>4021</v>
      </c>
      <c r="G2126" t="s">
        <v>1946</v>
      </c>
      <c r="H2126" t="s">
        <v>49</v>
      </c>
      <c r="I2126" t="s">
        <v>96</v>
      </c>
    </row>
    <row r="2127" spans="1:9" x14ac:dyDescent="0.25">
      <c r="A2127" t="s">
        <v>4312</v>
      </c>
      <c r="B2127" t="s">
        <v>622</v>
      </c>
      <c r="C2127" t="s">
        <v>4247</v>
      </c>
      <c r="D2127" t="s">
        <v>2433</v>
      </c>
      <c r="E2127" t="s">
        <v>3124</v>
      </c>
      <c r="F2127" t="s">
        <v>4021</v>
      </c>
      <c r="G2127" t="s">
        <v>3756</v>
      </c>
      <c r="H2127" t="s">
        <v>1846</v>
      </c>
      <c r="I2127" t="s">
        <v>3762</v>
      </c>
    </row>
    <row r="2128" spans="1:9" x14ac:dyDescent="0.25">
      <c r="A2128" t="s">
        <v>4312</v>
      </c>
      <c r="B2128" t="s">
        <v>108</v>
      </c>
      <c r="C2128" t="s">
        <v>2208</v>
      </c>
      <c r="D2128" t="s">
        <v>4374</v>
      </c>
      <c r="E2128" t="s">
        <v>4375</v>
      </c>
      <c r="F2128" t="s">
        <v>4021</v>
      </c>
      <c r="G2128" t="s">
        <v>3760</v>
      </c>
      <c r="H2128" t="s">
        <v>212</v>
      </c>
      <c r="I2128" t="s">
        <v>402</v>
      </c>
    </row>
    <row r="2129" spans="1:9" x14ac:dyDescent="0.25">
      <c r="A2129" t="s">
        <v>4312</v>
      </c>
      <c r="B2129" t="s">
        <v>115</v>
      </c>
      <c r="C2129" t="s">
        <v>2204</v>
      </c>
      <c r="D2129" t="s">
        <v>3739</v>
      </c>
      <c r="E2129" t="s">
        <v>4376</v>
      </c>
      <c r="F2129" t="s">
        <v>4021</v>
      </c>
      <c r="G2129" t="s">
        <v>2854</v>
      </c>
      <c r="H2129" t="s">
        <v>1713</v>
      </c>
      <c r="I2129" t="s">
        <v>2348</v>
      </c>
    </row>
    <row r="2130" spans="1:9" x14ac:dyDescent="0.25">
      <c r="A2130" t="s">
        <v>4312</v>
      </c>
      <c r="B2130" t="s">
        <v>120</v>
      </c>
      <c r="C2130" t="s">
        <v>4247</v>
      </c>
      <c r="D2130" t="s">
        <v>3636</v>
      </c>
      <c r="E2130" t="s">
        <v>3710</v>
      </c>
      <c r="F2130" t="s">
        <v>4021</v>
      </c>
      <c r="G2130" t="s">
        <v>3753</v>
      </c>
      <c r="H2130" t="s">
        <v>2220</v>
      </c>
      <c r="I2130" t="s">
        <v>4377</v>
      </c>
    </row>
    <row r="2131" spans="1:9" x14ac:dyDescent="0.25">
      <c r="A2131" t="s">
        <v>4312</v>
      </c>
      <c r="B2131" t="s">
        <v>127</v>
      </c>
      <c r="C2131" t="s">
        <v>2211</v>
      </c>
      <c r="D2131" t="s">
        <v>4378</v>
      </c>
      <c r="E2131" t="s">
        <v>3662</v>
      </c>
      <c r="F2131" t="s">
        <v>4021</v>
      </c>
      <c r="G2131" t="s">
        <v>4368</v>
      </c>
      <c r="H2131" t="s">
        <v>1669</v>
      </c>
      <c r="I2131" t="s">
        <v>82</v>
      </c>
    </row>
    <row r="2132" spans="1:9" x14ac:dyDescent="0.25">
      <c r="A2132" t="s">
        <v>4312</v>
      </c>
      <c r="B2132" t="s">
        <v>134</v>
      </c>
      <c r="C2132" t="s">
        <v>2211</v>
      </c>
      <c r="D2132" t="s">
        <v>3328</v>
      </c>
      <c r="E2132" t="s">
        <v>4098</v>
      </c>
      <c r="F2132" t="s">
        <v>4021</v>
      </c>
      <c r="G2132" t="s">
        <v>3760</v>
      </c>
      <c r="H2132" t="s">
        <v>1757</v>
      </c>
      <c r="I2132" t="s">
        <v>1125</v>
      </c>
    </row>
    <row r="2133" spans="1:9" x14ac:dyDescent="0.25">
      <c r="A2133" t="s">
        <v>4312</v>
      </c>
      <c r="B2133" t="s">
        <v>140</v>
      </c>
      <c r="C2133" t="s">
        <v>2604</v>
      </c>
      <c r="D2133" t="s">
        <v>3806</v>
      </c>
      <c r="E2133" t="s">
        <v>4185</v>
      </c>
      <c r="F2133" t="s">
        <v>4021</v>
      </c>
      <c r="G2133" t="s">
        <v>3765</v>
      </c>
      <c r="H2133" t="s">
        <v>1713</v>
      </c>
      <c r="I2133" t="s">
        <v>3615</v>
      </c>
    </row>
    <row r="2134" spans="1:9" x14ac:dyDescent="0.25">
      <c r="A2134" t="s">
        <v>4312</v>
      </c>
      <c r="B2134" t="s">
        <v>147</v>
      </c>
      <c r="C2134" t="s">
        <v>2065</v>
      </c>
      <c r="D2134" t="s">
        <v>4379</v>
      </c>
      <c r="E2134" t="s">
        <v>3662</v>
      </c>
      <c r="F2134" t="s">
        <v>4021</v>
      </c>
      <c r="G2134" t="s">
        <v>1929</v>
      </c>
      <c r="H2134" t="s">
        <v>49</v>
      </c>
      <c r="I2134" t="s">
        <v>1252</v>
      </c>
    </row>
    <row r="2135" spans="1:9" x14ac:dyDescent="0.25">
      <c r="A2135" t="s">
        <v>4312</v>
      </c>
      <c r="B2135" t="s">
        <v>154</v>
      </c>
      <c r="C2135" t="s">
        <v>2204</v>
      </c>
      <c r="D2135" t="s">
        <v>2353</v>
      </c>
      <c r="E2135" t="s">
        <v>4380</v>
      </c>
      <c r="F2135" t="s">
        <v>4021</v>
      </c>
      <c r="G2135" t="s">
        <v>3738</v>
      </c>
      <c r="H2135" t="s">
        <v>2206</v>
      </c>
      <c r="I2135" t="s">
        <v>3687</v>
      </c>
    </row>
    <row r="2136" spans="1:9" x14ac:dyDescent="0.25">
      <c r="A2136" t="s">
        <v>4312</v>
      </c>
      <c r="B2136" t="s">
        <v>161</v>
      </c>
      <c r="C2136" t="s">
        <v>2204</v>
      </c>
      <c r="D2136" t="s">
        <v>3695</v>
      </c>
      <c r="E2136" t="s">
        <v>4381</v>
      </c>
      <c r="F2136" t="s">
        <v>4021</v>
      </c>
      <c r="G2136" t="s">
        <v>3743</v>
      </c>
      <c r="H2136" t="s">
        <v>2167</v>
      </c>
      <c r="I2136" t="s">
        <v>2004</v>
      </c>
    </row>
    <row r="2137" spans="1:9" x14ac:dyDescent="0.25">
      <c r="A2137" t="s">
        <v>4312</v>
      </c>
      <c r="B2137" t="s">
        <v>166</v>
      </c>
      <c r="C2137" t="s">
        <v>1996</v>
      </c>
      <c r="D2137" t="s">
        <v>3636</v>
      </c>
      <c r="E2137" t="s">
        <v>3446</v>
      </c>
      <c r="F2137" t="s">
        <v>4021</v>
      </c>
      <c r="G2137" t="s">
        <v>3746</v>
      </c>
      <c r="H2137" t="s">
        <v>1958</v>
      </c>
      <c r="I2137" t="s">
        <v>4377</v>
      </c>
    </row>
    <row r="2138" spans="1:9" x14ac:dyDescent="0.25">
      <c r="A2138" t="s">
        <v>4312</v>
      </c>
      <c r="B2138" t="s">
        <v>4382</v>
      </c>
      <c r="C2138" t="s">
        <v>2148</v>
      </c>
      <c r="D2138" t="s">
        <v>3752</v>
      </c>
      <c r="E2138" t="s">
        <v>3185</v>
      </c>
      <c r="F2138" t="s">
        <v>4021</v>
      </c>
      <c r="G2138" t="s">
        <v>3863</v>
      </c>
      <c r="H2138" t="s">
        <v>1934</v>
      </c>
      <c r="I2138" t="s">
        <v>3921</v>
      </c>
    </row>
    <row r="2139" spans="1:9" x14ac:dyDescent="0.25">
      <c r="A2139" t="s">
        <v>4312</v>
      </c>
      <c r="B2139" t="s">
        <v>4383</v>
      </c>
      <c r="C2139" t="s">
        <v>2072</v>
      </c>
      <c r="D2139" t="s">
        <v>4384</v>
      </c>
      <c r="E2139" t="s">
        <v>4385</v>
      </c>
      <c r="F2139" t="s">
        <v>4021</v>
      </c>
      <c r="G2139" t="s">
        <v>3795</v>
      </c>
      <c r="H2139" t="s">
        <v>2145</v>
      </c>
      <c r="I2139" t="s">
        <v>2032</v>
      </c>
    </row>
    <row r="2140" spans="1:9" x14ac:dyDescent="0.25">
      <c r="A2140" t="s">
        <v>4312</v>
      </c>
      <c r="B2140" t="s">
        <v>186</v>
      </c>
      <c r="C2140" t="s">
        <v>2452</v>
      </c>
      <c r="D2140" t="s">
        <v>4386</v>
      </c>
      <c r="E2140" t="s">
        <v>2135</v>
      </c>
      <c r="F2140" t="s">
        <v>4021</v>
      </c>
      <c r="G2140" t="s">
        <v>3880</v>
      </c>
      <c r="H2140" t="s">
        <v>1981</v>
      </c>
      <c r="I2140" t="s">
        <v>3970</v>
      </c>
    </row>
    <row r="2141" spans="1:9" x14ac:dyDescent="0.25">
      <c r="A2141" t="s">
        <v>4312</v>
      </c>
      <c r="B2141" t="s">
        <v>193</v>
      </c>
      <c r="C2141" t="s">
        <v>2359</v>
      </c>
      <c r="D2141" t="s">
        <v>4387</v>
      </c>
      <c r="E2141" t="s">
        <v>1528</v>
      </c>
      <c r="F2141" t="s">
        <v>4021</v>
      </c>
      <c r="G2141" t="s">
        <v>3839</v>
      </c>
      <c r="H2141" t="s">
        <v>4025</v>
      </c>
      <c r="I2141" t="s">
        <v>428</v>
      </c>
    </row>
    <row r="2142" spans="1:9" x14ac:dyDescent="0.25">
      <c r="A2142" t="s">
        <v>4312</v>
      </c>
      <c r="B2142" t="s">
        <v>200</v>
      </c>
      <c r="C2142" t="s">
        <v>2359</v>
      </c>
      <c r="D2142" t="s">
        <v>4388</v>
      </c>
      <c r="E2142" t="s">
        <v>552</v>
      </c>
      <c r="F2142" t="s">
        <v>4021</v>
      </c>
      <c r="G2142" t="s">
        <v>3872</v>
      </c>
      <c r="H2142" t="s">
        <v>4390</v>
      </c>
      <c r="I2142" t="s">
        <v>4389</v>
      </c>
    </row>
    <row r="2143" spans="1:9" x14ac:dyDescent="0.25">
      <c r="A2143" t="s">
        <v>4312</v>
      </c>
      <c r="B2143" t="s">
        <v>207</v>
      </c>
      <c r="C2143" t="s">
        <v>4391</v>
      </c>
      <c r="D2143" t="s">
        <v>4392</v>
      </c>
      <c r="E2143" t="s">
        <v>4393</v>
      </c>
      <c r="F2143" t="s">
        <v>4021</v>
      </c>
      <c r="G2143" t="s">
        <v>3850</v>
      </c>
      <c r="H2143" t="s">
        <v>3808</v>
      </c>
      <c r="I2143" t="s">
        <v>96</v>
      </c>
    </row>
    <row r="2144" spans="1:9" x14ac:dyDescent="0.25">
      <c r="A2144" t="s">
        <v>4312</v>
      </c>
      <c r="B2144" t="s">
        <v>213</v>
      </c>
      <c r="C2144" t="s">
        <v>2429</v>
      </c>
      <c r="D2144" t="s">
        <v>3581</v>
      </c>
      <c r="E2144" t="s">
        <v>1300</v>
      </c>
      <c r="F2144" t="s">
        <v>4021</v>
      </c>
      <c r="G2144" t="s">
        <v>3935</v>
      </c>
      <c r="H2144" t="s">
        <v>3871</v>
      </c>
      <c r="I2144" t="s">
        <v>2237</v>
      </c>
    </row>
    <row r="2145" spans="1:9" x14ac:dyDescent="0.25">
      <c r="A2145" t="s">
        <v>4312</v>
      </c>
      <c r="B2145" t="s">
        <v>220</v>
      </c>
      <c r="C2145" t="s">
        <v>2429</v>
      </c>
      <c r="D2145" t="s">
        <v>4394</v>
      </c>
      <c r="E2145" t="s">
        <v>4395</v>
      </c>
      <c r="F2145" t="s">
        <v>4021</v>
      </c>
      <c r="G2145" t="s">
        <v>3931</v>
      </c>
      <c r="H2145" t="s">
        <v>1974</v>
      </c>
      <c r="I2145" t="s">
        <v>3675</v>
      </c>
    </row>
    <row r="2146" spans="1:9" x14ac:dyDescent="0.25">
      <c r="A2146" t="s">
        <v>4312</v>
      </c>
      <c r="B2146" t="s">
        <v>227</v>
      </c>
      <c r="C2146" t="s">
        <v>2429</v>
      </c>
      <c r="D2146" t="s">
        <v>3345</v>
      </c>
      <c r="E2146" t="s">
        <v>517</v>
      </c>
      <c r="F2146" t="s">
        <v>4021</v>
      </c>
      <c r="G2146" t="s">
        <v>3892</v>
      </c>
      <c r="H2146" t="s">
        <v>1974</v>
      </c>
      <c r="I2146" t="s">
        <v>384</v>
      </c>
    </row>
    <row r="2147" spans="1:9" x14ac:dyDescent="0.25">
      <c r="A2147" t="s">
        <v>4312</v>
      </c>
      <c r="B2147" t="s">
        <v>233</v>
      </c>
      <c r="C2147" t="s">
        <v>2094</v>
      </c>
      <c r="D2147" t="s">
        <v>4396</v>
      </c>
      <c r="E2147" t="s">
        <v>783</v>
      </c>
      <c r="F2147" t="s">
        <v>4021</v>
      </c>
      <c r="G2147" t="s">
        <v>3935</v>
      </c>
      <c r="H2147" t="s">
        <v>4007</v>
      </c>
      <c r="I2147" t="s">
        <v>1356</v>
      </c>
    </row>
    <row r="2148" spans="1:9" x14ac:dyDescent="0.25">
      <c r="A2148" t="s">
        <v>4312</v>
      </c>
      <c r="B2148" t="s">
        <v>239</v>
      </c>
      <c r="C2148" t="s">
        <v>2429</v>
      </c>
      <c r="D2148" t="s">
        <v>4397</v>
      </c>
      <c r="E2148" t="s">
        <v>1100</v>
      </c>
      <c r="F2148" t="s">
        <v>4021</v>
      </c>
      <c r="G2148" t="s">
        <v>4058</v>
      </c>
      <c r="H2148" t="s">
        <v>3875</v>
      </c>
      <c r="I2148" t="s">
        <v>3670</v>
      </c>
    </row>
    <row r="2149" spans="1:9" x14ac:dyDescent="0.25">
      <c r="A2149" t="s">
        <v>4312</v>
      </c>
      <c r="B2149" t="s">
        <v>246</v>
      </c>
      <c r="C2149" t="s">
        <v>2094</v>
      </c>
      <c r="D2149" t="s">
        <v>4398</v>
      </c>
      <c r="E2149" t="s">
        <v>4399</v>
      </c>
      <c r="F2149" t="s">
        <v>4021</v>
      </c>
      <c r="G2149" t="s">
        <v>3847</v>
      </c>
      <c r="H2149" t="s">
        <v>3862</v>
      </c>
      <c r="I2149" t="s">
        <v>372</v>
      </c>
    </row>
    <row r="2150" spans="1:9" x14ac:dyDescent="0.25">
      <c r="A2150" t="s">
        <v>4312</v>
      </c>
      <c r="B2150" t="s">
        <v>252</v>
      </c>
      <c r="C2150" t="s">
        <v>2092</v>
      </c>
      <c r="D2150" t="s">
        <v>4400</v>
      </c>
      <c r="E2150" t="s">
        <v>2998</v>
      </c>
      <c r="F2150" t="s">
        <v>4021</v>
      </c>
      <c r="G2150" t="s">
        <v>4064</v>
      </c>
      <c r="H2150" t="s">
        <v>3885</v>
      </c>
      <c r="I2150" t="s">
        <v>390</v>
      </c>
    </row>
    <row r="2151" spans="1:9" x14ac:dyDescent="0.25">
      <c r="A2151" t="s">
        <v>4312</v>
      </c>
      <c r="B2151" t="s">
        <v>256</v>
      </c>
      <c r="C2151" t="s">
        <v>2092</v>
      </c>
      <c r="D2151" t="s">
        <v>4401</v>
      </c>
      <c r="E2151" t="s">
        <v>4402</v>
      </c>
      <c r="F2151" t="s">
        <v>4021</v>
      </c>
      <c r="G2151" t="s">
        <v>4012</v>
      </c>
      <c r="H2151" t="s">
        <v>1938</v>
      </c>
      <c r="I2151" t="s">
        <v>3877</v>
      </c>
    </row>
    <row r="2152" spans="1:9" x14ac:dyDescent="0.25">
      <c r="A2152" t="s">
        <v>4312</v>
      </c>
      <c r="B2152" t="s">
        <v>262</v>
      </c>
      <c r="C2152" t="s">
        <v>2092</v>
      </c>
      <c r="D2152" t="s">
        <v>4403</v>
      </c>
      <c r="E2152" t="s">
        <v>2735</v>
      </c>
      <c r="F2152" t="s">
        <v>4021</v>
      </c>
      <c r="G2152" t="s">
        <v>3908</v>
      </c>
      <c r="H2152" t="s">
        <v>1981</v>
      </c>
      <c r="I2152" t="s">
        <v>1711</v>
      </c>
    </row>
    <row r="2153" spans="1:9" x14ac:dyDescent="0.25">
      <c r="A2153" t="s">
        <v>4312</v>
      </c>
      <c r="B2153" t="s">
        <v>267</v>
      </c>
      <c r="C2153" t="s">
        <v>2092</v>
      </c>
      <c r="D2153" t="s">
        <v>4404</v>
      </c>
      <c r="E2153" t="s">
        <v>1287</v>
      </c>
      <c r="F2153" t="s">
        <v>4021</v>
      </c>
      <c r="G2153" t="s">
        <v>4029</v>
      </c>
      <c r="H2153" t="s">
        <v>1945</v>
      </c>
      <c r="I2153" t="s">
        <v>4405</v>
      </c>
    </row>
    <row r="2154" spans="1:9" x14ac:dyDescent="0.25">
      <c r="A2154" t="s">
        <v>4312</v>
      </c>
      <c r="B2154" t="s">
        <v>271</v>
      </c>
      <c r="C2154" t="s">
        <v>2429</v>
      </c>
      <c r="D2154" t="s">
        <v>2412</v>
      </c>
      <c r="E2154" t="s">
        <v>4407</v>
      </c>
      <c r="F2154" t="s">
        <v>4021</v>
      </c>
      <c r="G2154" t="s">
        <v>4365</v>
      </c>
      <c r="H2154" t="s">
        <v>1720</v>
      </c>
      <c r="I2154" t="s">
        <v>4406</v>
      </c>
    </row>
    <row r="2155" spans="1:9" x14ac:dyDescent="0.25">
      <c r="A2155" t="s">
        <v>4312</v>
      </c>
      <c r="B2155" t="s">
        <v>275</v>
      </c>
      <c r="C2155" t="s">
        <v>2429</v>
      </c>
      <c r="D2155" t="s">
        <v>4408</v>
      </c>
      <c r="E2155" t="s">
        <v>2395</v>
      </c>
      <c r="F2155" t="s">
        <v>4021</v>
      </c>
      <c r="G2155" t="s">
        <v>894</v>
      </c>
      <c r="H2155" t="s">
        <v>386</v>
      </c>
      <c r="I2155" t="s">
        <v>4409</v>
      </c>
    </row>
    <row r="2156" spans="1:9" x14ac:dyDescent="0.25">
      <c r="A2156" t="s">
        <v>4312</v>
      </c>
      <c r="B2156" t="s">
        <v>282</v>
      </c>
      <c r="C2156" t="s">
        <v>2094</v>
      </c>
      <c r="D2156" t="s">
        <v>4410</v>
      </c>
      <c r="E2156" t="s">
        <v>706</v>
      </c>
      <c r="F2156" t="s">
        <v>4021</v>
      </c>
      <c r="G2156" t="s">
        <v>924</v>
      </c>
      <c r="H2156" t="s">
        <v>125</v>
      </c>
      <c r="I2156" t="s">
        <v>4409</v>
      </c>
    </row>
    <row r="2157" spans="1:9" x14ac:dyDescent="0.25">
      <c r="A2157" t="s">
        <v>4312</v>
      </c>
      <c r="B2157" t="s">
        <v>287</v>
      </c>
      <c r="C2157" t="s">
        <v>2094</v>
      </c>
      <c r="D2157" t="s">
        <v>4410</v>
      </c>
      <c r="E2157" t="s">
        <v>2189</v>
      </c>
      <c r="F2157" t="s">
        <v>4021</v>
      </c>
      <c r="G2157" t="s">
        <v>394</v>
      </c>
      <c r="H2157" t="s">
        <v>1196</v>
      </c>
      <c r="I2157" t="s">
        <v>434</v>
      </c>
    </row>
    <row r="2158" spans="1:9" x14ac:dyDescent="0.25">
      <c r="A2158" t="s">
        <v>4312</v>
      </c>
      <c r="B2158" t="s">
        <v>293</v>
      </c>
      <c r="C2158" t="s">
        <v>2094</v>
      </c>
      <c r="D2158" t="s">
        <v>4410</v>
      </c>
      <c r="E2158" t="s">
        <v>4348</v>
      </c>
      <c r="F2158" t="s">
        <v>4021</v>
      </c>
      <c r="G2158" t="s">
        <v>394</v>
      </c>
      <c r="H2158" t="s">
        <v>1196</v>
      </c>
      <c r="I2158" t="s">
        <v>434</v>
      </c>
    </row>
    <row r="2159" spans="1:9" x14ac:dyDescent="0.25">
      <c r="A2159" t="s">
        <v>4312</v>
      </c>
      <c r="B2159" t="s">
        <v>299</v>
      </c>
      <c r="C2159" t="s">
        <v>2094</v>
      </c>
      <c r="D2159" t="s">
        <v>4411</v>
      </c>
      <c r="E2159" t="s">
        <v>4412</v>
      </c>
      <c r="F2159" t="s">
        <v>4021</v>
      </c>
      <c r="G2159" t="s">
        <v>999</v>
      </c>
      <c r="H2159" t="s">
        <v>1109</v>
      </c>
      <c r="I2159" t="s">
        <v>3757</v>
      </c>
    </row>
    <row r="2160" spans="1:9" x14ac:dyDescent="0.25">
      <c r="A2160" t="s">
        <v>4312</v>
      </c>
      <c r="B2160" t="s">
        <v>304</v>
      </c>
      <c r="C2160" t="s">
        <v>2429</v>
      </c>
      <c r="D2160" t="s">
        <v>4413</v>
      </c>
      <c r="E2160" t="s">
        <v>2275</v>
      </c>
      <c r="F2160" t="s">
        <v>4021</v>
      </c>
      <c r="G2160" t="s">
        <v>1163</v>
      </c>
      <c r="H2160" t="s">
        <v>307</v>
      </c>
      <c r="I2160" t="s">
        <v>2410</v>
      </c>
    </row>
    <row r="2161" spans="1:9" x14ac:dyDescent="0.25">
      <c r="A2161" t="s">
        <v>4312</v>
      </c>
      <c r="B2161" t="s">
        <v>309</v>
      </c>
      <c r="C2161" t="s">
        <v>2094</v>
      </c>
      <c r="D2161" t="s">
        <v>4414</v>
      </c>
      <c r="E2161" t="s">
        <v>3366</v>
      </c>
      <c r="F2161" t="s">
        <v>4021</v>
      </c>
      <c r="G2161" t="s">
        <v>566</v>
      </c>
      <c r="H2161" t="s">
        <v>1390</v>
      </c>
      <c r="I2161" t="s">
        <v>3873</v>
      </c>
    </row>
    <row r="2162" spans="1:9" x14ac:dyDescent="0.25">
      <c r="A2162" t="s">
        <v>4312</v>
      </c>
      <c r="B2162" t="s">
        <v>316</v>
      </c>
      <c r="C2162" t="s">
        <v>4050</v>
      </c>
      <c r="D2162" t="s">
        <v>4415</v>
      </c>
      <c r="E2162" t="s">
        <v>1690</v>
      </c>
      <c r="F2162" t="s">
        <v>4021</v>
      </c>
      <c r="G2162" t="s">
        <v>1768</v>
      </c>
      <c r="H2162" t="s">
        <v>321</v>
      </c>
      <c r="I2162" t="s">
        <v>3943</v>
      </c>
    </row>
    <row r="2163" spans="1:9" x14ac:dyDescent="0.25">
      <c r="A2163" t="s">
        <v>4312</v>
      </c>
      <c r="B2163" t="s">
        <v>323</v>
      </c>
      <c r="C2163" t="s">
        <v>1839</v>
      </c>
      <c r="D2163" t="s">
        <v>4384</v>
      </c>
      <c r="E2163" t="s">
        <v>2088</v>
      </c>
      <c r="F2163" t="s">
        <v>4021</v>
      </c>
      <c r="G2163" t="s">
        <v>64</v>
      </c>
      <c r="H2163" t="s">
        <v>205</v>
      </c>
      <c r="I2163" t="s">
        <v>2032</v>
      </c>
    </row>
    <row r="2164" spans="1:9" x14ac:dyDescent="0.25">
      <c r="A2164" t="s">
        <v>4312</v>
      </c>
      <c r="B2164" t="s">
        <v>328</v>
      </c>
      <c r="C2164" t="s">
        <v>3995</v>
      </c>
      <c r="D2164" t="s">
        <v>4416</v>
      </c>
      <c r="E2164" t="s">
        <v>2302</v>
      </c>
      <c r="F2164" t="s">
        <v>4021</v>
      </c>
      <c r="G2164" t="s">
        <v>1920</v>
      </c>
      <c r="H2164" t="s">
        <v>244</v>
      </c>
      <c r="I2164" t="s">
        <v>2032</v>
      </c>
    </row>
    <row r="2165" spans="1:9" x14ac:dyDescent="0.25">
      <c r="A2165" t="s">
        <v>4312</v>
      </c>
      <c r="B2165" t="s">
        <v>4417</v>
      </c>
      <c r="C2165" t="s">
        <v>2092</v>
      </c>
      <c r="D2165" t="s">
        <v>4418</v>
      </c>
      <c r="E2165" t="s">
        <v>2171</v>
      </c>
      <c r="F2165" t="s">
        <v>4021</v>
      </c>
      <c r="G2165" t="s">
        <v>4337</v>
      </c>
      <c r="H2165" t="s">
        <v>1904</v>
      </c>
      <c r="I2165" t="s">
        <v>3940</v>
      </c>
    </row>
    <row r="2166" spans="1:9" x14ac:dyDescent="0.25">
      <c r="A2166" t="s">
        <v>4312</v>
      </c>
      <c r="B2166" t="s">
        <v>340</v>
      </c>
      <c r="C2166" t="s">
        <v>3896</v>
      </c>
      <c r="D2166" t="s">
        <v>4359</v>
      </c>
      <c r="E2166" t="s">
        <v>1503</v>
      </c>
      <c r="F2166" t="s">
        <v>4021</v>
      </c>
      <c r="G2166" t="s">
        <v>3756</v>
      </c>
      <c r="H2166" t="s">
        <v>1904</v>
      </c>
      <c r="I2166" t="s">
        <v>2356</v>
      </c>
    </row>
    <row r="2167" spans="1:9" x14ac:dyDescent="0.25">
      <c r="A2167" t="s">
        <v>4312</v>
      </c>
      <c r="B2167" t="s">
        <v>343</v>
      </c>
      <c r="C2167" t="s">
        <v>2224</v>
      </c>
      <c r="D2167" t="s">
        <v>4419</v>
      </c>
      <c r="E2167" t="s">
        <v>4420</v>
      </c>
      <c r="F2167" t="s">
        <v>4021</v>
      </c>
      <c r="G2167" t="s">
        <v>4372</v>
      </c>
      <c r="H2167" t="s">
        <v>244</v>
      </c>
      <c r="I2167" t="s">
        <v>3757</v>
      </c>
    </row>
    <row r="2168" spans="1:9" x14ac:dyDescent="0.25">
      <c r="A2168" t="s">
        <v>4312</v>
      </c>
      <c r="B2168" t="s">
        <v>346</v>
      </c>
      <c r="C2168" t="s">
        <v>4069</v>
      </c>
      <c r="D2168" t="s">
        <v>2244</v>
      </c>
      <c r="E2168" t="s">
        <v>4355</v>
      </c>
      <c r="F2168" t="s">
        <v>4021</v>
      </c>
      <c r="G2168" t="s">
        <v>2854</v>
      </c>
      <c r="H2168" t="s">
        <v>1713</v>
      </c>
      <c r="I2168" t="s">
        <v>3877</v>
      </c>
    </row>
    <row r="2169" spans="1:9" x14ac:dyDescent="0.25">
      <c r="A2169" t="s">
        <v>4312</v>
      </c>
      <c r="B2169" t="s">
        <v>350</v>
      </c>
      <c r="C2169" t="s">
        <v>2325</v>
      </c>
      <c r="D2169" t="s">
        <v>4421</v>
      </c>
      <c r="E2169" t="s">
        <v>513</v>
      </c>
      <c r="F2169" t="s">
        <v>4021</v>
      </c>
      <c r="G2169" t="s">
        <v>2854</v>
      </c>
      <c r="H2169" t="s">
        <v>49</v>
      </c>
      <c r="I2169" t="s">
        <v>4422</v>
      </c>
    </row>
    <row r="2170" spans="1:9" x14ac:dyDescent="0.25">
      <c r="A2170" t="s">
        <v>4312</v>
      </c>
      <c r="B2170" t="s">
        <v>356</v>
      </c>
      <c r="C2170" t="s">
        <v>1891</v>
      </c>
      <c r="D2170" t="s">
        <v>2149</v>
      </c>
      <c r="E2170" t="s">
        <v>345</v>
      </c>
      <c r="F2170" t="s">
        <v>4021</v>
      </c>
      <c r="G2170" t="s">
        <v>4372</v>
      </c>
      <c r="H2170" t="s">
        <v>63</v>
      </c>
      <c r="I2170" t="s">
        <v>2881</v>
      </c>
    </row>
    <row r="2171" spans="1:9" x14ac:dyDescent="0.25">
      <c r="A2171" t="s">
        <v>4423</v>
      </c>
      <c r="B2171" t="s">
        <v>361</v>
      </c>
      <c r="C2171" t="s">
        <v>3896</v>
      </c>
      <c r="D2171" t="s">
        <v>1736</v>
      </c>
      <c r="E2171" t="s">
        <v>1997</v>
      </c>
      <c r="F2171" t="s">
        <v>4021</v>
      </c>
      <c r="G2171" t="s">
        <v>3756</v>
      </c>
      <c r="H2171" t="s">
        <v>1713</v>
      </c>
      <c r="I2171" t="s">
        <v>2456</v>
      </c>
    </row>
    <row r="2172" spans="1:9" x14ac:dyDescent="0.25">
      <c r="A2172" t="s">
        <v>4423</v>
      </c>
      <c r="B2172" t="s">
        <v>366</v>
      </c>
      <c r="C2172" t="s">
        <v>4424</v>
      </c>
      <c r="D2172" t="s">
        <v>1739</v>
      </c>
      <c r="E2172" t="s">
        <v>931</v>
      </c>
      <c r="F2172" t="s">
        <v>4021</v>
      </c>
      <c r="G2172" t="s">
        <v>4337</v>
      </c>
      <c r="H2172" t="s">
        <v>41</v>
      </c>
      <c r="I2172" t="s">
        <v>2456</v>
      </c>
    </row>
    <row r="2173" spans="1:9" x14ac:dyDescent="0.25">
      <c r="A2173" t="s">
        <v>4423</v>
      </c>
      <c r="B2173" t="s">
        <v>4425</v>
      </c>
      <c r="C2173" t="s">
        <v>2224</v>
      </c>
      <c r="D2173" t="s">
        <v>4426</v>
      </c>
      <c r="E2173" t="s">
        <v>2610</v>
      </c>
      <c r="F2173" t="s">
        <v>4021</v>
      </c>
      <c r="G2173" t="s">
        <v>4368</v>
      </c>
      <c r="H2173" t="s">
        <v>1893</v>
      </c>
      <c r="I2173" t="s">
        <v>3777</v>
      </c>
    </row>
    <row r="2174" spans="1:9" x14ac:dyDescent="0.25">
      <c r="A2174" t="s">
        <v>4423</v>
      </c>
      <c r="B2174" t="s">
        <v>4427</v>
      </c>
      <c r="C2174" t="s">
        <v>2452</v>
      </c>
      <c r="D2174" t="s">
        <v>2419</v>
      </c>
      <c r="E2174" t="s">
        <v>560</v>
      </c>
      <c r="F2174" t="s">
        <v>4021</v>
      </c>
      <c r="G2174" t="s">
        <v>3753</v>
      </c>
      <c r="H2174" t="s">
        <v>212</v>
      </c>
      <c r="I2174" t="s">
        <v>2458</v>
      </c>
    </row>
    <row r="2175" spans="1:9" x14ac:dyDescent="0.25">
      <c r="A2175" t="s">
        <v>4423</v>
      </c>
      <c r="B2175" t="s">
        <v>382</v>
      </c>
      <c r="C2175" t="s">
        <v>1891</v>
      </c>
      <c r="D2175" t="s">
        <v>4428</v>
      </c>
      <c r="E2175" t="s">
        <v>2018</v>
      </c>
      <c r="F2175" t="s">
        <v>4021</v>
      </c>
      <c r="G2175" t="s">
        <v>3738</v>
      </c>
      <c r="H2175" t="s">
        <v>1674</v>
      </c>
      <c r="I2175" t="s">
        <v>3686</v>
      </c>
    </row>
    <row r="2176" spans="1:9" x14ac:dyDescent="0.25">
      <c r="A2176" t="s">
        <v>4423</v>
      </c>
      <c r="B2176" t="s">
        <v>388</v>
      </c>
      <c r="C2176" t="s">
        <v>2452</v>
      </c>
      <c r="D2176" t="s">
        <v>4429</v>
      </c>
      <c r="E2176" t="s">
        <v>2441</v>
      </c>
      <c r="F2176" t="s">
        <v>4021</v>
      </c>
      <c r="G2176" t="s">
        <v>3753</v>
      </c>
      <c r="H2176" t="s">
        <v>1713</v>
      </c>
      <c r="I2176" t="s">
        <v>2466</v>
      </c>
    </row>
    <row r="2177" spans="1:9" x14ac:dyDescent="0.25">
      <c r="A2177" t="s">
        <v>4423</v>
      </c>
      <c r="B2177" t="s">
        <v>395</v>
      </c>
      <c r="C2177" t="s">
        <v>1891</v>
      </c>
      <c r="D2177" t="s">
        <v>1856</v>
      </c>
      <c r="E2177" t="s">
        <v>2337</v>
      </c>
      <c r="F2177" t="s">
        <v>4021</v>
      </c>
      <c r="G2177" t="s">
        <v>2854</v>
      </c>
      <c r="H2177" t="s">
        <v>1672</v>
      </c>
      <c r="I2177" t="s">
        <v>3357</v>
      </c>
    </row>
    <row r="2178" spans="1:9" x14ac:dyDescent="0.25">
      <c r="A2178" t="s">
        <v>4423</v>
      </c>
      <c r="B2178" t="s">
        <v>401</v>
      </c>
      <c r="C2178" t="s">
        <v>1891</v>
      </c>
      <c r="D2178" t="s">
        <v>2400</v>
      </c>
      <c r="E2178" t="s">
        <v>4430</v>
      </c>
      <c r="F2178" t="s">
        <v>4021</v>
      </c>
      <c r="G2178" t="s">
        <v>2850</v>
      </c>
      <c r="H2178" t="s">
        <v>63</v>
      </c>
      <c r="I2178" t="s">
        <v>3455</v>
      </c>
    </row>
    <row r="2179" spans="1:9" x14ac:dyDescent="0.25">
      <c r="A2179" t="s">
        <v>4423</v>
      </c>
      <c r="B2179" t="s">
        <v>4431</v>
      </c>
      <c r="C2179" t="s">
        <v>2325</v>
      </c>
      <c r="D2179" t="s">
        <v>3355</v>
      </c>
      <c r="E2179" t="s">
        <v>3318</v>
      </c>
      <c r="F2179" t="s">
        <v>4021</v>
      </c>
      <c r="G2179" t="s">
        <v>2850</v>
      </c>
      <c r="H2179" t="s">
        <v>63</v>
      </c>
      <c r="I2179" t="s">
        <v>2466</v>
      </c>
    </row>
    <row r="2180" spans="1:9" x14ac:dyDescent="0.25">
      <c r="A2180" t="s">
        <v>4423</v>
      </c>
      <c r="B2180" t="s">
        <v>413</v>
      </c>
      <c r="C2180" t="s">
        <v>2089</v>
      </c>
      <c r="D2180" t="s">
        <v>4432</v>
      </c>
      <c r="E2180" t="s">
        <v>3945</v>
      </c>
      <c r="F2180" t="s">
        <v>4021</v>
      </c>
      <c r="G2180" t="s">
        <v>1929</v>
      </c>
      <c r="H2180" t="s">
        <v>205</v>
      </c>
      <c r="I2180" t="s">
        <v>1730</v>
      </c>
    </row>
    <row r="2181" spans="1:9" x14ac:dyDescent="0.25">
      <c r="A2181" t="s">
        <v>4423</v>
      </c>
      <c r="B2181" t="s">
        <v>418</v>
      </c>
      <c r="C2181" t="s">
        <v>2325</v>
      </c>
      <c r="D2181" t="s">
        <v>4433</v>
      </c>
      <c r="E2181" t="s">
        <v>4434</v>
      </c>
      <c r="F2181" t="s">
        <v>4021</v>
      </c>
      <c r="G2181" t="s">
        <v>2157</v>
      </c>
      <c r="H2181" t="s">
        <v>321</v>
      </c>
      <c r="I2181" t="s">
        <v>2541</v>
      </c>
    </row>
    <row r="2182" spans="1:9" x14ac:dyDescent="0.25">
      <c r="A2182" t="s">
        <v>4423</v>
      </c>
      <c r="B2182" t="s">
        <v>421</v>
      </c>
      <c r="C2182" t="s">
        <v>2089</v>
      </c>
      <c r="D2182" t="s">
        <v>3776</v>
      </c>
      <c r="E2182" t="s">
        <v>2981</v>
      </c>
      <c r="F2182" t="s">
        <v>4021</v>
      </c>
      <c r="G2182" t="s">
        <v>245</v>
      </c>
      <c r="H2182" t="s">
        <v>770</v>
      </c>
      <c r="I2182" t="s">
        <v>4341</v>
      </c>
    </row>
    <row r="2183" spans="1:9" x14ac:dyDescent="0.25">
      <c r="A2183" t="s">
        <v>4423</v>
      </c>
      <c r="B2183" t="s">
        <v>427</v>
      </c>
      <c r="C2183" t="s">
        <v>2089</v>
      </c>
      <c r="D2183" t="s">
        <v>4435</v>
      </c>
      <c r="E2183" t="s">
        <v>4434</v>
      </c>
      <c r="F2183" t="s">
        <v>4436</v>
      </c>
      <c r="G2183" t="s">
        <v>4339</v>
      </c>
      <c r="H2183" t="s">
        <v>1662</v>
      </c>
      <c r="I2183" t="s">
        <v>2301</v>
      </c>
    </row>
    <row r="2184" spans="1:9" x14ac:dyDescent="0.25">
      <c r="A2184" t="s">
        <v>4423</v>
      </c>
      <c r="B2184" t="s">
        <v>4437</v>
      </c>
      <c r="C2184" t="s">
        <v>2072</v>
      </c>
      <c r="D2184" t="s">
        <v>2419</v>
      </c>
      <c r="E2184" t="s">
        <v>3350</v>
      </c>
      <c r="F2184" t="s">
        <v>4021</v>
      </c>
      <c r="G2184" t="s">
        <v>64</v>
      </c>
      <c r="H2184" t="s">
        <v>747</v>
      </c>
      <c r="I2184" t="s">
        <v>2458</v>
      </c>
    </row>
    <row r="2185" spans="1:9" x14ac:dyDescent="0.25">
      <c r="A2185" t="s">
        <v>4423</v>
      </c>
      <c r="B2185" t="s">
        <v>439</v>
      </c>
      <c r="C2185" t="s">
        <v>1891</v>
      </c>
      <c r="D2185" t="s">
        <v>2266</v>
      </c>
      <c r="E2185" t="s">
        <v>4438</v>
      </c>
      <c r="F2185" t="s">
        <v>4021</v>
      </c>
      <c r="G2185" t="s">
        <v>4439</v>
      </c>
      <c r="H2185" t="s">
        <v>1709</v>
      </c>
      <c r="I2185" t="s">
        <v>2458</v>
      </c>
    </row>
    <row r="2186" spans="1:9" x14ac:dyDescent="0.25">
      <c r="A2186" t="s">
        <v>4423</v>
      </c>
      <c r="B2186" t="s">
        <v>445</v>
      </c>
      <c r="C2186" t="s">
        <v>2089</v>
      </c>
      <c r="D2186" t="s">
        <v>4429</v>
      </c>
      <c r="E2186" t="s">
        <v>4440</v>
      </c>
      <c r="F2186" t="s">
        <v>4021</v>
      </c>
      <c r="G2186" t="s">
        <v>4337</v>
      </c>
      <c r="H2186" t="s">
        <v>244</v>
      </c>
      <c r="I2186" t="s">
        <v>2466</v>
      </c>
    </row>
    <row r="2187" spans="1:9" x14ac:dyDescent="0.25">
      <c r="A2187" t="s">
        <v>4423</v>
      </c>
      <c r="B2187" t="s">
        <v>450</v>
      </c>
      <c r="C2187" t="s">
        <v>1891</v>
      </c>
      <c r="D2187" t="s">
        <v>4441</v>
      </c>
      <c r="E2187" t="s">
        <v>2439</v>
      </c>
      <c r="F2187" t="s">
        <v>4021</v>
      </c>
      <c r="G2187" t="s">
        <v>4439</v>
      </c>
      <c r="H2187" t="s">
        <v>244</v>
      </c>
      <c r="I2187" t="s">
        <v>4442</v>
      </c>
    </row>
    <row r="2188" spans="1:9" x14ac:dyDescent="0.25">
      <c r="A2188" t="s">
        <v>4423</v>
      </c>
      <c r="B2188" t="s">
        <v>457</v>
      </c>
      <c r="C2188" t="s">
        <v>2325</v>
      </c>
      <c r="D2188" t="s">
        <v>4443</v>
      </c>
      <c r="E2188" t="s">
        <v>3056</v>
      </c>
      <c r="F2188" t="s">
        <v>4021</v>
      </c>
      <c r="G2188" t="s">
        <v>3746</v>
      </c>
      <c r="H2188" t="s">
        <v>1674</v>
      </c>
      <c r="I2188" t="s">
        <v>1898</v>
      </c>
    </row>
    <row r="2189" spans="1:9" x14ac:dyDescent="0.25">
      <c r="A2189" t="s">
        <v>4423</v>
      </c>
      <c r="B2189" t="s">
        <v>463</v>
      </c>
      <c r="C2189" t="s">
        <v>2089</v>
      </c>
      <c r="D2189" t="s">
        <v>2158</v>
      </c>
      <c r="E2189" t="s">
        <v>4444</v>
      </c>
      <c r="F2189" t="s">
        <v>4021</v>
      </c>
      <c r="G2189" t="s">
        <v>3743</v>
      </c>
      <c r="H2189" t="s">
        <v>2243</v>
      </c>
      <c r="I2189" t="s">
        <v>2621</v>
      </c>
    </row>
    <row r="2190" spans="1:9" x14ac:dyDescent="0.25">
      <c r="A2190" t="s">
        <v>4423</v>
      </c>
      <c r="B2190" t="s">
        <v>468</v>
      </c>
      <c r="C2190" t="s">
        <v>4360</v>
      </c>
      <c r="D2190" t="s">
        <v>2369</v>
      </c>
      <c r="E2190" t="s">
        <v>4393</v>
      </c>
      <c r="F2190" t="s">
        <v>4021</v>
      </c>
      <c r="G2190" t="s">
        <v>3753</v>
      </c>
      <c r="H2190" t="s">
        <v>41</v>
      </c>
      <c r="I2190" t="s">
        <v>4445</v>
      </c>
    </row>
    <row r="2191" spans="1:9" x14ac:dyDescent="0.25">
      <c r="A2191" t="s">
        <v>4423</v>
      </c>
      <c r="B2191" t="s">
        <v>475</v>
      </c>
      <c r="C2191" t="s">
        <v>3691</v>
      </c>
      <c r="D2191" t="s">
        <v>2372</v>
      </c>
      <c r="E2191" t="s">
        <v>4446</v>
      </c>
      <c r="F2191" t="s">
        <v>4021</v>
      </c>
      <c r="G2191" t="s">
        <v>3738</v>
      </c>
      <c r="H2191" t="s">
        <v>1893</v>
      </c>
      <c r="I2191" t="s">
        <v>2309</v>
      </c>
    </row>
    <row r="2192" spans="1:9" x14ac:dyDescent="0.25">
      <c r="A2192" t="s">
        <v>4423</v>
      </c>
      <c r="B2192" t="s">
        <v>479</v>
      </c>
      <c r="C2192" t="s">
        <v>4106</v>
      </c>
      <c r="D2192" t="s">
        <v>2596</v>
      </c>
      <c r="E2192" t="s">
        <v>1298</v>
      </c>
      <c r="F2192" t="s">
        <v>4021</v>
      </c>
      <c r="G2192" t="s">
        <v>4337</v>
      </c>
      <c r="H2192" t="s">
        <v>280</v>
      </c>
      <c r="I2192" t="s">
        <v>4447</v>
      </c>
    </row>
    <row r="2193" spans="1:9" x14ac:dyDescent="0.25">
      <c r="A2193" t="s">
        <v>4423</v>
      </c>
      <c r="B2193" t="s">
        <v>485</v>
      </c>
      <c r="C2193" t="s">
        <v>2306</v>
      </c>
      <c r="D2193" t="s">
        <v>3353</v>
      </c>
      <c r="E2193" t="s">
        <v>1397</v>
      </c>
      <c r="F2193" t="s">
        <v>4021</v>
      </c>
      <c r="G2193" t="s">
        <v>2854</v>
      </c>
      <c r="H2193" t="s">
        <v>251</v>
      </c>
      <c r="I2193" t="s">
        <v>4340</v>
      </c>
    </row>
    <row r="2194" spans="1:9" x14ac:dyDescent="0.25">
      <c r="A2194" t="s">
        <v>4423</v>
      </c>
      <c r="B2194" t="s">
        <v>488</v>
      </c>
      <c r="C2194" t="s">
        <v>2111</v>
      </c>
      <c r="D2194" t="s">
        <v>2215</v>
      </c>
      <c r="E2194" t="s">
        <v>2416</v>
      </c>
      <c r="F2194" t="s">
        <v>4021</v>
      </c>
      <c r="G2194" t="s">
        <v>4372</v>
      </c>
      <c r="H2194" t="s">
        <v>63</v>
      </c>
      <c r="I2194" t="s">
        <v>2120</v>
      </c>
    </row>
    <row r="2195" spans="1:9" x14ac:dyDescent="0.25">
      <c r="A2195" t="s">
        <v>4423</v>
      </c>
      <c r="B2195" t="s">
        <v>493</v>
      </c>
      <c r="C2195" t="s">
        <v>2450</v>
      </c>
      <c r="D2195" t="s">
        <v>2124</v>
      </c>
      <c r="E2195" t="s">
        <v>2911</v>
      </c>
      <c r="F2195" t="s">
        <v>4021</v>
      </c>
      <c r="G2195" t="s">
        <v>245</v>
      </c>
      <c r="H2195" t="s">
        <v>610</v>
      </c>
      <c r="I2195" t="s">
        <v>3781</v>
      </c>
    </row>
    <row r="2196" spans="1:9" x14ac:dyDescent="0.25">
      <c r="A2196" t="s">
        <v>4423</v>
      </c>
      <c r="B2196" t="s">
        <v>499</v>
      </c>
      <c r="C2196" t="s">
        <v>2204</v>
      </c>
      <c r="D2196" t="s">
        <v>1755</v>
      </c>
      <c r="E2196" t="s">
        <v>4035</v>
      </c>
      <c r="F2196" t="s">
        <v>4021</v>
      </c>
      <c r="G2196" t="s">
        <v>281</v>
      </c>
      <c r="H2196" t="s">
        <v>589</v>
      </c>
      <c r="I2196" t="s">
        <v>2604</v>
      </c>
    </row>
    <row r="2197" spans="1:9" x14ac:dyDescent="0.25">
      <c r="A2197" t="s">
        <v>4423</v>
      </c>
      <c r="B2197" t="s">
        <v>505</v>
      </c>
      <c r="C2197" t="s">
        <v>2211</v>
      </c>
      <c r="D2197" t="s">
        <v>2033</v>
      </c>
      <c r="E2197" t="s">
        <v>4448</v>
      </c>
      <c r="F2197" t="s">
        <v>4021</v>
      </c>
      <c r="G2197" t="s">
        <v>206</v>
      </c>
      <c r="H2197" t="s">
        <v>191</v>
      </c>
      <c r="I2197" t="s">
        <v>135</v>
      </c>
    </row>
    <row r="2198" spans="1:9" x14ac:dyDescent="0.25">
      <c r="A2198" t="s">
        <v>4423</v>
      </c>
      <c r="B2198" t="s">
        <v>510</v>
      </c>
      <c r="C2198" t="s">
        <v>2069</v>
      </c>
      <c r="D2198" t="s">
        <v>4449</v>
      </c>
      <c r="E2198" t="s">
        <v>2270</v>
      </c>
      <c r="F2198" t="s">
        <v>4021</v>
      </c>
      <c r="G2198" t="s">
        <v>72</v>
      </c>
      <c r="H2198" t="s">
        <v>497</v>
      </c>
      <c r="I2198" t="s">
        <v>4055</v>
      </c>
    </row>
    <row r="2199" spans="1:9" x14ac:dyDescent="0.25">
      <c r="A2199" t="s">
        <v>4423</v>
      </c>
      <c r="B2199" t="s">
        <v>514</v>
      </c>
      <c r="C2199" t="s">
        <v>2339</v>
      </c>
      <c r="D2199" t="s">
        <v>2257</v>
      </c>
      <c r="E2199" t="s">
        <v>1389</v>
      </c>
      <c r="F2199" t="s">
        <v>4021</v>
      </c>
      <c r="G2199" t="s">
        <v>1685</v>
      </c>
      <c r="H2199" t="s">
        <v>629</v>
      </c>
      <c r="I2199" t="s">
        <v>2118</v>
      </c>
    </row>
    <row r="2200" spans="1:9" x14ac:dyDescent="0.25">
      <c r="A2200" t="s">
        <v>4423</v>
      </c>
      <c r="B2200" t="s">
        <v>519</v>
      </c>
      <c r="C2200" t="s">
        <v>2437</v>
      </c>
      <c r="D2200" t="s">
        <v>2419</v>
      </c>
      <c r="E2200" t="s">
        <v>1667</v>
      </c>
      <c r="F2200" t="s">
        <v>4021</v>
      </c>
      <c r="G2200" t="s">
        <v>298</v>
      </c>
      <c r="H2200" t="s">
        <v>99</v>
      </c>
      <c r="I2200" t="s">
        <v>2458</v>
      </c>
    </row>
    <row r="2201" spans="1:9" x14ac:dyDescent="0.25">
      <c r="A2201" t="s">
        <v>4423</v>
      </c>
      <c r="B2201" t="s">
        <v>525</v>
      </c>
      <c r="C2201" t="s">
        <v>2339</v>
      </c>
      <c r="D2201" t="s">
        <v>4433</v>
      </c>
      <c r="E2201" t="s">
        <v>1339</v>
      </c>
      <c r="F2201" t="s">
        <v>4021</v>
      </c>
      <c r="G2201" t="s">
        <v>580</v>
      </c>
      <c r="H2201" t="s">
        <v>684</v>
      </c>
      <c r="I2201" t="s">
        <v>2541</v>
      </c>
    </row>
    <row r="2202" spans="1:9" x14ac:dyDescent="0.25">
      <c r="A2202" t="s">
        <v>4423</v>
      </c>
      <c r="B2202" t="s">
        <v>4450</v>
      </c>
      <c r="C2202" t="s">
        <v>2601</v>
      </c>
      <c r="D2202" t="s">
        <v>4451</v>
      </c>
      <c r="E2202" t="s">
        <v>4452</v>
      </c>
      <c r="F2202" t="s">
        <v>4021</v>
      </c>
      <c r="G2202" t="s">
        <v>86</v>
      </c>
      <c r="H2202" t="s">
        <v>99</v>
      </c>
      <c r="I2202" t="s">
        <v>3774</v>
      </c>
    </row>
    <row r="2203" spans="1:9" x14ac:dyDescent="0.25">
      <c r="A2203" t="s">
        <v>4423</v>
      </c>
      <c r="B2203" t="s">
        <v>536</v>
      </c>
      <c r="C2203" t="s">
        <v>2604</v>
      </c>
      <c r="D2203" t="s">
        <v>2038</v>
      </c>
      <c r="E2203" t="s">
        <v>2921</v>
      </c>
      <c r="F2203" t="s">
        <v>4436</v>
      </c>
      <c r="G2203" t="s">
        <v>580</v>
      </c>
      <c r="H2203" t="s">
        <v>880</v>
      </c>
      <c r="I2203" t="s">
        <v>2260</v>
      </c>
    </row>
    <row r="2204" spans="1:9" x14ac:dyDescent="0.25">
      <c r="A2204" t="s">
        <v>4423</v>
      </c>
      <c r="B2204" t="s">
        <v>541</v>
      </c>
      <c r="C2204" t="s">
        <v>2448</v>
      </c>
      <c r="D2204" t="s">
        <v>4453</v>
      </c>
      <c r="E2204" t="s">
        <v>1954</v>
      </c>
      <c r="F2204" t="s">
        <v>4021</v>
      </c>
      <c r="G2204" t="s">
        <v>580</v>
      </c>
      <c r="H2204" t="s">
        <v>370</v>
      </c>
      <c r="I2204" t="s">
        <v>4454</v>
      </c>
    </row>
    <row r="2205" spans="1:9" x14ac:dyDescent="0.25">
      <c r="A2205" t="s">
        <v>4423</v>
      </c>
      <c r="B2205" t="s">
        <v>546</v>
      </c>
      <c r="C2205" t="s">
        <v>2604</v>
      </c>
      <c r="D2205" t="s">
        <v>2363</v>
      </c>
      <c r="E2205" t="s">
        <v>2292</v>
      </c>
      <c r="F2205" t="s">
        <v>4021</v>
      </c>
      <c r="G2205" t="s">
        <v>492</v>
      </c>
      <c r="H2205" t="s">
        <v>540</v>
      </c>
      <c r="I2205" t="s">
        <v>4455</v>
      </c>
    </row>
    <row r="2206" spans="1:9" x14ac:dyDescent="0.25">
      <c r="A2206" t="s">
        <v>4423</v>
      </c>
      <c r="B2206" t="s">
        <v>551</v>
      </c>
      <c r="C2206" t="s">
        <v>2604</v>
      </c>
      <c r="D2206" t="s">
        <v>2038</v>
      </c>
      <c r="E2206" t="s">
        <v>3623</v>
      </c>
      <c r="F2206" t="s">
        <v>4021</v>
      </c>
      <c r="G2206" t="s">
        <v>999</v>
      </c>
      <c r="H2206" t="s">
        <v>1744</v>
      </c>
      <c r="I2206" t="s">
        <v>2260</v>
      </c>
    </row>
    <row r="2207" spans="1:9" x14ac:dyDescent="0.25">
      <c r="A2207" t="s">
        <v>4423</v>
      </c>
      <c r="B2207" t="s">
        <v>553</v>
      </c>
      <c r="C2207" t="s">
        <v>2604</v>
      </c>
      <c r="D2207" t="s">
        <v>2329</v>
      </c>
      <c r="E2207" t="s">
        <v>1453</v>
      </c>
      <c r="F2207" t="s">
        <v>4436</v>
      </c>
      <c r="G2207" t="s">
        <v>2629</v>
      </c>
      <c r="H2207" t="s">
        <v>145</v>
      </c>
      <c r="I2207" t="s">
        <v>2255</v>
      </c>
    </row>
    <row r="2208" spans="1:9" x14ac:dyDescent="0.25">
      <c r="A2208" t="s">
        <v>4423</v>
      </c>
      <c r="B2208" t="s">
        <v>4456</v>
      </c>
      <c r="C2208" t="s">
        <v>2604</v>
      </c>
      <c r="D2208" t="s">
        <v>3271</v>
      </c>
      <c r="E2208" t="s">
        <v>2489</v>
      </c>
      <c r="F2208" t="s">
        <v>4436</v>
      </c>
      <c r="G2208" t="s">
        <v>857</v>
      </c>
      <c r="H2208" t="s">
        <v>1560</v>
      </c>
      <c r="I2208" t="s">
        <v>3372</v>
      </c>
    </row>
    <row r="2209" spans="1:9" x14ac:dyDescent="0.25">
      <c r="A2209" t="s">
        <v>4423</v>
      </c>
      <c r="B2209" t="s">
        <v>562</v>
      </c>
      <c r="C2209" t="s">
        <v>1836</v>
      </c>
      <c r="D2209" t="s">
        <v>2038</v>
      </c>
      <c r="E2209" t="s">
        <v>204</v>
      </c>
      <c r="F2209" t="s">
        <v>4021</v>
      </c>
      <c r="G2209" t="s">
        <v>1549</v>
      </c>
      <c r="H2209" t="s">
        <v>557</v>
      </c>
      <c r="I2209" t="s">
        <v>2260</v>
      </c>
    </row>
    <row r="2210" spans="1:9" x14ac:dyDescent="0.25">
      <c r="A2210" t="s">
        <v>4423</v>
      </c>
      <c r="B2210" t="s">
        <v>567</v>
      </c>
      <c r="C2210" t="s">
        <v>4360</v>
      </c>
      <c r="D2210" t="s">
        <v>2316</v>
      </c>
      <c r="E2210" t="s">
        <v>2296</v>
      </c>
      <c r="F2210" t="s">
        <v>4021</v>
      </c>
      <c r="G2210" t="s">
        <v>100</v>
      </c>
      <c r="H2210" t="s">
        <v>113</v>
      </c>
      <c r="I2210" t="s">
        <v>2401</v>
      </c>
    </row>
    <row r="2211" spans="1:9" x14ac:dyDescent="0.25">
      <c r="A2211" t="s">
        <v>4423</v>
      </c>
      <c r="B2211" t="s">
        <v>571</v>
      </c>
      <c r="C2211" t="s">
        <v>2224</v>
      </c>
      <c r="D2211" t="s">
        <v>2475</v>
      </c>
      <c r="E2211" t="s">
        <v>1450</v>
      </c>
      <c r="F2211" t="s">
        <v>4021</v>
      </c>
      <c r="G2211" t="s">
        <v>226</v>
      </c>
      <c r="H2211" t="s">
        <v>159</v>
      </c>
      <c r="I2211" t="s">
        <v>1879</v>
      </c>
    </row>
    <row r="2212" spans="1:9" x14ac:dyDescent="0.25">
      <c r="A2212" t="s">
        <v>4423</v>
      </c>
      <c r="B2212" t="s">
        <v>576</v>
      </c>
      <c r="C2212" t="s">
        <v>4060</v>
      </c>
      <c r="D2212" t="s">
        <v>4457</v>
      </c>
      <c r="E2212" t="s">
        <v>2189</v>
      </c>
      <c r="F2212" t="s">
        <v>4021</v>
      </c>
      <c r="G2212" t="s">
        <v>1685</v>
      </c>
      <c r="H2212" t="s">
        <v>365</v>
      </c>
      <c r="I2212" t="s">
        <v>3118</v>
      </c>
    </row>
    <row r="2213" spans="1:9" x14ac:dyDescent="0.25">
      <c r="A2213" t="s">
        <v>4423</v>
      </c>
      <c r="B2213" t="s">
        <v>581</v>
      </c>
      <c r="C2213" t="s">
        <v>2359</v>
      </c>
      <c r="D2213" t="s">
        <v>4458</v>
      </c>
      <c r="E2213" t="s">
        <v>4459</v>
      </c>
      <c r="F2213" t="s">
        <v>4021</v>
      </c>
      <c r="G2213" t="s">
        <v>1768</v>
      </c>
      <c r="H2213" t="s">
        <v>600</v>
      </c>
      <c r="I2213" t="s">
        <v>1816</v>
      </c>
    </row>
    <row r="2214" spans="1:9" x14ac:dyDescent="0.25">
      <c r="A2214" t="s">
        <v>4423</v>
      </c>
      <c r="B2214" t="s">
        <v>4460</v>
      </c>
      <c r="C2214" t="s">
        <v>4089</v>
      </c>
      <c r="D2214" t="s">
        <v>4461</v>
      </c>
      <c r="E2214" t="s">
        <v>2858</v>
      </c>
      <c r="F2214" t="s">
        <v>4021</v>
      </c>
      <c r="G2214" t="s">
        <v>2146</v>
      </c>
      <c r="H2214" t="s">
        <v>589</v>
      </c>
      <c r="I2214" t="s">
        <v>2768</v>
      </c>
    </row>
    <row r="2215" spans="1:9" x14ac:dyDescent="0.25">
      <c r="A2215" t="s">
        <v>4423</v>
      </c>
      <c r="B2215" t="s">
        <v>590</v>
      </c>
      <c r="C2215" t="s">
        <v>117</v>
      </c>
      <c r="D2215" t="s">
        <v>2623</v>
      </c>
      <c r="E2215" t="s">
        <v>2168</v>
      </c>
      <c r="F2215" t="s">
        <v>4436</v>
      </c>
      <c r="G2215" t="s">
        <v>2157</v>
      </c>
      <c r="H2215" t="s">
        <v>747</v>
      </c>
      <c r="I2215" t="s">
        <v>2170</v>
      </c>
    </row>
    <row r="2216" spans="1:9" x14ac:dyDescent="0.25">
      <c r="A2216" t="s">
        <v>4423</v>
      </c>
      <c r="B2216" t="s">
        <v>51</v>
      </c>
      <c r="C2216" t="s">
        <v>117</v>
      </c>
      <c r="D2216" t="s">
        <v>2277</v>
      </c>
      <c r="E2216" t="s">
        <v>503</v>
      </c>
      <c r="F2216" t="s">
        <v>4021</v>
      </c>
      <c r="G2216" t="s">
        <v>1920</v>
      </c>
      <c r="H2216" t="s">
        <v>738</v>
      </c>
      <c r="I2216" t="s">
        <v>3054</v>
      </c>
    </row>
    <row r="2217" spans="1:9" x14ac:dyDescent="0.25">
      <c r="A2217" t="s">
        <v>4423</v>
      </c>
      <c r="B2217" t="s">
        <v>597</v>
      </c>
      <c r="C2217" t="s">
        <v>2094</v>
      </c>
      <c r="D2217" t="s">
        <v>4462</v>
      </c>
      <c r="E2217" t="s">
        <v>1100</v>
      </c>
      <c r="F2217" t="s">
        <v>4021</v>
      </c>
      <c r="G2217" t="s">
        <v>2854</v>
      </c>
      <c r="H2217" t="s">
        <v>332</v>
      </c>
      <c r="I2217" t="s">
        <v>312</v>
      </c>
    </row>
    <row r="2218" spans="1:9" x14ac:dyDescent="0.25">
      <c r="A2218" t="s">
        <v>4423</v>
      </c>
      <c r="B2218" t="s">
        <v>66</v>
      </c>
      <c r="C2218" t="s">
        <v>2359</v>
      </c>
      <c r="D2218" t="s">
        <v>4463</v>
      </c>
      <c r="E2218" t="s">
        <v>4465</v>
      </c>
      <c r="F2218" t="s">
        <v>4436</v>
      </c>
      <c r="G2218" t="s">
        <v>3798</v>
      </c>
      <c r="H2218" t="s">
        <v>1482</v>
      </c>
      <c r="I2218" t="s">
        <v>4464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174A-9981-4623-B73A-6E843C55A4AA}">
  <dimension ref="A1:L2217"/>
  <sheetViews>
    <sheetView tabSelected="1" workbookViewId="0">
      <selection activeCell="G1" sqref="G1:I1048576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9</v>
      </c>
      <c r="B1" s="2" t="s">
        <v>9</v>
      </c>
      <c r="C1" s="2" t="s">
        <v>10</v>
      </c>
      <c r="D1" s="2" t="s">
        <v>11</v>
      </c>
      <c r="E1" s="3" t="s">
        <v>11</v>
      </c>
      <c r="F1" s="2" t="s">
        <v>12</v>
      </c>
      <c r="G1" s="2" t="s">
        <v>11</v>
      </c>
      <c r="H1" s="2" t="s">
        <v>11</v>
      </c>
      <c r="I1" s="2" t="s">
        <v>12</v>
      </c>
      <c r="L1" s="2" t="s">
        <v>11</v>
      </c>
    </row>
    <row r="2" spans="1:12" x14ac:dyDescent="0.25">
      <c r="A2" s="4" t="s">
        <v>13</v>
      </c>
      <c r="B2" s="5" t="s">
        <v>14</v>
      </c>
      <c r="C2" s="5" t="s">
        <v>15</v>
      </c>
      <c r="D2" s="5" t="s">
        <v>16</v>
      </c>
      <c r="E2" s="6" t="s">
        <v>17</v>
      </c>
      <c r="F2" s="5" t="s">
        <v>18</v>
      </c>
      <c r="G2" s="5" t="s">
        <v>20</v>
      </c>
      <c r="H2" s="5" t="s">
        <v>19</v>
      </c>
      <c r="I2" s="5" t="s">
        <v>21</v>
      </c>
      <c r="L2" s="5" t="s">
        <v>16</v>
      </c>
    </row>
    <row r="3" spans="1:12" x14ac:dyDescent="0.25">
      <c r="A3" s="1" t="s">
        <v>22</v>
      </c>
      <c r="B3" s="2" t="s">
        <v>23</v>
      </c>
      <c r="C3" s="2" t="s">
        <v>24</v>
      </c>
      <c r="D3" s="2" t="s">
        <v>4466</v>
      </c>
      <c r="E3" s="3" t="s">
        <v>26</v>
      </c>
      <c r="F3" s="2" t="s">
        <v>27</v>
      </c>
      <c r="G3" s="2" t="s">
        <v>29</v>
      </c>
      <c r="H3" s="2" t="s">
        <v>28</v>
      </c>
      <c r="I3" s="2" t="s">
        <v>30</v>
      </c>
      <c r="L3" s="2" t="s">
        <v>25</v>
      </c>
    </row>
    <row r="4" spans="1:12" x14ac:dyDescent="0.25">
      <c r="A4" s="4" t="s">
        <v>31</v>
      </c>
      <c r="B4" s="5" t="s">
        <v>31</v>
      </c>
      <c r="C4" s="5" t="s">
        <v>32</v>
      </c>
      <c r="D4" s="5" t="s">
        <v>33</v>
      </c>
      <c r="E4" s="6" t="s">
        <v>33</v>
      </c>
      <c r="F4" s="5" t="s">
        <v>34</v>
      </c>
      <c r="G4" s="5" t="s">
        <v>33</v>
      </c>
      <c r="H4" s="5" t="s">
        <v>33</v>
      </c>
      <c r="I4" s="5" t="s">
        <v>34</v>
      </c>
      <c r="L4" s="5" t="s">
        <v>33</v>
      </c>
    </row>
    <row r="5" spans="1:12" x14ac:dyDescent="0.25">
      <c r="A5" s="7">
        <v>44075</v>
      </c>
      <c r="B5" s="2" t="s">
        <v>36</v>
      </c>
      <c r="C5" s="2">
        <v>29.58</v>
      </c>
      <c r="D5">
        <f>L5*1000</f>
        <v>28880</v>
      </c>
      <c r="E5" s="3">
        <v>17.72</v>
      </c>
      <c r="F5" s="2">
        <v>3.63</v>
      </c>
      <c r="G5" s="2">
        <v>5.42</v>
      </c>
      <c r="H5" s="2">
        <v>78.5</v>
      </c>
      <c r="I5" s="2">
        <v>7.5</v>
      </c>
      <c r="L5" s="2">
        <v>28.88</v>
      </c>
    </row>
    <row r="6" spans="1:12" x14ac:dyDescent="0.25">
      <c r="A6" s="8">
        <v>44075</v>
      </c>
      <c r="B6" s="5" t="s">
        <v>44</v>
      </c>
      <c r="C6" s="5">
        <v>29.62</v>
      </c>
      <c r="D6">
        <f t="shared" ref="D6:D69" si="0">L6*1000</f>
        <v>28430</v>
      </c>
      <c r="E6" s="6">
        <v>17.420000000000002</v>
      </c>
      <c r="F6" s="5">
        <v>3.5590000000000002</v>
      </c>
      <c r="G6" s="5">
        <v>5.38</v>
      </c>
      <c r="H6" s="5">
        <v>77.8</v>
      </c>
      <c r="I6" s="5">
        <v>7.5</v>
      </c>
      <c r="L6" s="5">
        <v>28.43</v>
      </c>
    </row>
    <row r="7" spans="1:12" x14ac:dyDescent="0.25">
      <c r="A7" s="7">
        <v>44075</v>
      </c>
      <c r="B7" s="2" t="s">
        <v>51</v>
      </c>
      <c r="C7" s="2">
        <v>29.67</v>
      </c>
      <c r="D7">
        <f t="shared" si="0"/>
        <v>28290</v>
      </c>
      <c r="E7" s="3">
        <v>17.32</v>
      </c>
      <c r="F7" s="2">
        <v>3.4849999999999999</v>
      </c>
      <c r="G7" s="2">
        <v>5.32</v>
      </c>
      <c r="H7" s="2">
        <v>77</v>
      </c>
      <c r="I7" s="2">
        <v>7.5</v>
      </c>
      <c r="L7" s="2">
        <v>28.29</v>
      </c>
    </row>
    <row r="8" spans="1:12" x14ac:dyDescent="0.25">
      <c r="A8" s="8">
        <v>44075</v>
      </c>
      <c r="B8" s="5" t="s">
        <v>58</v>
      </c>
      <c r="C8" s="5">
        <v>29.72</v>
      </c>
      <c r="D8">
        <f t="shared" si="0"/>
        <v>27910</v>
      </c>
      <c r="E8" s="6">
        <v>17.07</v>
      </c>
      <c r="F8" s="5">
        <v>3.407</v>
      </c>
      <c r="G8" s="5">
        <v>5.35</v>
      </c>
      <c r="H8" s="5">
        <v>77.400000000000006</v>
      </c>
      <c r="I8" s="5">
        <v>7.6</v>
      </c>
      <c r="L8" s="5">
        <v>27.91</v>
      </c>
    </row>
    <row r="9" spans="1:12" x14ac:dyDescent="0.25">
      <c r="A9" s="7">
        <v>44075</v>
      </c>
      <c r="B9" s="2" t="s">
        <v>66</v>
      </c>
      <c r="C9" s="2">
        <v>29.74</v>
      </c>
      <c r="D9">
        <f t="shared" si="0"/>
        <v>27840</v>
      </c>
      <c r="E9" s="3">
        <v>17.02</v>
      </c>
      <c r="F9" s="2">
        <v>3.3250000000000002</v>
      </c>
      <c r="G9" s="2">
        <v>5.24</v>
      </c>
      <c r="H9" s="2">
        <v>75.7</v>
      </c>
      <c r="I9" s="2">
        <v>7.5</v>
      </c>
      <c r="L9" s="2">
        <v>27.84</v>
      </c>
    </row>
    <row r="10" spans="1:12" x14ac:dyDescent="0.25">
      <c r="A10" s="8">
        <v>44075</v>
      </c>
      <c r="B10" s="5" t="s">
        <v>73</v>
      </c>
      <c r="C10" s="5">
        <v>29.75</v>
      </c>
      <c r="D10">
        <f t="shared" si="0"/>
        <v>27720</v>
      </c>
      <c r="E10" s="6">
        <v>16.940000000000001</v>
      </c>
      <c r="F10" s="5">
        <v>3.246</v>
      </c>
      <c r="G10" s="5">
        <v>5.17</v>
      </c>
      <c r="H10" s="5">
        <v>74.7</v>
      </c>
      <c r="I10" s="5">
        <v>7.5</v>
      </c>
      <c r="L10" s="5">
        <v>27.72</v>
      </c>
    </row>
    <row r="11" spans="1:12" x14ac:dyDescent="0.25">
      <c r="A11" s="7">
        <v>44075</v>
      </c>
      <c r="B11" s="2" t="s">
        <v>80</v>
      </c>
      <c r="C11" s="2">
        <v>29.77</v>
      </c>
      <c r="D11">
        <f t="shared" si="0"/>
        <v>27410</v>
      </c>
      <c r="E11" s="3">
        <v>16.73</v>
      </c>
      <c r="F11" s="2">
        <v>3.173</v>
      </c>
      <c r="G11" s="2">
        <v>5.0999999999999996</v>
      </c>
      <c r="H11" s="2">
        <v>73.7</v>
      </c>
      <c r="I11" s="2">
        <v>7.5</v>
      </c>
      <c r="L11" s="2">
        <v>27.41</v>
      </c>
    </row>
    <row r="12" spans="1:12" x14ac:dyDescent="0.25">
      <c r="A12" s="8">
        <v>44075</v>
      </c>
      <c r="B12" s="5" t="s">
        <v>87</v>
      </c>
      <c r="C12" s="5">
        <v>29.79</v>
      </c>
      <c r="D12">
        <f t="shared" si="0"/>
        <v>26830</v>
      </c>
      <c r="E12" s="6">
        <v>16.34</v>
      </c>
      <c r="F12" s="5">
        <v>3.1040000000000001</v>
      </c>
      <c r="G12" s="5">
        <v>5</v>
      </c>
      <c r="H12" s="5">
        <v>72.099999999999994</v>
      </c>
      <c r="I12" s="5">
        <v>7.5</v>
      </c>
      <c r="L12" s="5">
        <v>26.83</v>
      </c>
    </row>
    <row r="13" spans="1:12" x14ac:dyDescent="0.25">
      <c r="A13" s="7">
        <v>44075</v>
      </c>
      <c r="B13" s="2" t="s">
        <v>94</v>
      </c>
      <c r="C13" s="2">
        <v>29.8</v>
      </c>
      <c r="D13">
        <f t="shared" si="0"/>
        <v>26780</v>
      </c>
      <c r="E13" s="3">
        <v>16.309999999999999</v>
      </c>
      <c r="F13" s="2">
        <v>3.04</v>
      </c>
      <c r="G13" s="2">
        <v>4.97</v>
      </c>
      <c r="H13" s="2">
        <v>71.599999999999994</v>
      </c>
      <c r="I13" s="2">
        <v>7.5</v>
      </c>
      <c r="L13" s="2">
        <v>26.78</v>
      </c>
    </row>
    <row r="14" spans="1:12" x14ac:dyDescent="0.25">
      <c r="A14" s="8">
        <v>44075</v>
      </c>
      <c r="B14" s="5" t="s">
        <v>101</v>
      </c>
      <c r="C14" s="5">
        <v>29.81</v>
      </c>
      <c r="D14">
        <f t="shared" si="0"/>
        <v>26440</v>
      </c>
      <c r="E14" s="6">
        <v>16.079999999999998</v>
      </c>
      <c r="F14" s="5">
        <v>2.984</v>
      </c>
      <c r="G14" s="5">
        <v>4.78</v>
      </c>
      <c r="H14" s="5">
        <v>68.900000000000006</v>
      </c>
      <c r="I14" s="5">
        <v>7.5</v>
      </c>
      <c r="L14" s="5">
        <v>26.44</v>
      </c>
    </row>
    <row r="15" spans="1:12" x14ac:dyDescent="0.25">
      <c r="A15" s="7">
        <v>44075</v>
      </c>
      <c r="B15" s="2" t="s">
        <v>108</v>
      </c>
      <c r="C15" s="2">
        <v>29.88</v>
      </c>
      <c r="D15">
        <f t="shared" si="0"/>
        <v>26090</v>
      </c>
      <c r="E15" s="3">
        <v>15.84</v>
      </c>
      <c r="F15" s="2">
        <v>2.95</v>
      </c>
      <c r="G15" s="2">
        <v>4.84</v>
      </c>
      <c r="H15" s="2">
        <v>69.7</v>
      </c>
      <c r="I15" s="2">
        <v>7.5</v>
      </c>
      <c r="L15" s="2">
        <v>26.09</v>
      </c>
    </row>
    <row r="16" spans="1:12" x14ac:dyDescent="0.25">
      <c r="A16" s="8">
        <v>44075</v>
      </c>
      <c r="B16" s="5" t="s">
        <v>115</v>
      </c>
      <c r="C16" s="5">
        <v>29.97</v>
      </c>
      <c r="D16">
        <f t="shared" si="0"/>
        <v>25750</v>
      </c>
      <c r="E16" s="6">
        <v>15.62</v>
      </c>
      <c r="F16" s="5">
        <v>2.9260000000000002</v>
      </c>
      <c r="G16" s="5">
        <v>4.78</v>
      </c>
      <c r="H16" s="5">
        <v>68.900000000000006</v>
      </c>
      <c r="I16" s="5">
        <v>7.5</v>
      </c>
      <c r="L16" s="5">
        <v>25.75</v>
      </c>
    </row>
    <row r="17" spans="1:12" x14ac:dyDescent="0.25">
      <c r="A17" s="7">
        <v>44075</v>
      </c>
      <c r="B17" s="2" t="s">
        <v>120</v>
      </c>
      <c r="C17" s="2">
        <v>29.93</v>
      </c>
      <c r="D17">
        <f t="shared" si="0"/>
        <v>25420</v>
      </c>
      <c r="E17" s="3">
        <v>15.4</v>
      </c>
      <c r="F17" s="2">
        <v>2.8980000000000001</v>
      </c>
      <c r="G17" s="2">
        <v>4.7</v>
      </c>
      <c r="H17" s="2">
        <v>67.599999999999994</v>
      </c>
      <c r="I17" s="2">
        <v>7.5</v>
      </c>
      <c r="L17" s="2">
        <v>25.42</v>
      </c>
    </row>
    <row r="18" spans="1:12" x14ac:dyDescent="0.25">
      <c r="A18" s="8">
        <v>44075</v>
      </c>
      <c r="B18" s="5" t="s">
        <v>127</v>
      </c>
      <c r="C18" s="5">
        <v>29.99</v>
      </c>
      <c r="D18">
        <f t="shared" si="0"/>
        <v>25510</v>
      </c>
      <c r="E18" s="6">
        <v>15.46</v>
      </c>
      <c r="F18" s="5">
        <v>2.8919999999999999</v>
      </c>
      <c r="G18" s="5">
        <v>4.37</v>
      </c>
      <c r="H18" s="5">
        <v>63</v>
      </c>
      <c r="I18" s="5">
        <v>7.5</v>
      </c>
      <c r="L18" s="5">
        <v>25.51</v>
      </c>
    </row>
    <row r="19" spans="1:12" x14ac:dyDescent="0.25">
      <c r="A19" s="7">
        <v>44075</v>
      </c>
      <c r="B19" s="2" t="s">
        <v>134</v>
      </c>
      <c r="C19" s="2">
        <v>29.99</v>
      </c>
      <c r="D19">
        <f t="shared" si="0"/>
        <v>25710</v>
      </c>
      <c r="E19" s="3">
        <v>15.59</v>
      </c>
      <c r="F19" s="2">
        <v>2.8559999999999999</v>
      </c>
      <c r="G19" s="2">
        <v>4.29</v>
      </c>
      <c r="H19" s="2">
        <v>61.8</v>
      </c>
      <c r="I19" s="2">
        <v>7.5</v>
      </c>
      <c r="L19" s="2">
        <v>25.71</v>
      </c>
    </row>
    <row r="20" spans="1:12" x14ac:dyDescent="0.25">
      <c r="A20" s="8">
        <v>44075</v>
      </c>
      <c r="B20" s="5" t="s">
        <v>140</v>
      </c>
      <c r="C20" s="5">
        <v>30.04</v>
      </c>
      <c r="D20">
        <f t="shared" si="0"/>
        <v>25940</v>
      </c>
      <c r="E20" s="6">
        <v>15.74</v>
      </c>
      <c r="F20" s="5">
        <v>2.8759999999999999</v>
      </c>
      <c r="G20" s="5">
        <v>4.4400000000000004</v>
      </c>
      <c r="H20" s="5">
        <v>64.099999999999994</v>
      </c>
      <c r="I20" s="5">
        <v>7.6</v>
      </c>
      <c r="L20" s="5">
        <v>25.94</v>
      </c>
    </row>
    <row r="21" spans="1:12" x14ac:dyDescent="0.25">
      <c r="A21" s="7">
        <v>44075</v>
      </c>
      <c r="B21" s="2" t="s">
        <v>147</v>
      </c>
      <c r="C21" s="2">
        <v>30.08</v>
      </c>
      <c r="D21">
        <f t="shared" si="0"/>
        <v>26160</v>
      </c>
      <c r="E21" s="3">
        <v>15.89</v>
      </c>
      <c r="F21" s="2">
        <v>2.8639999999999999</v>
      </c>
      <c r="G21" s="2">
        <v>4.8099999999999996</v>
      </c>
      <c r="H21" s="2">
        <v>69.5</v>
      </c>
      <c r="I21" s="2">
        <v>7.5</v>
      </c>
      <c r="L21" s="2">
        <v>26.16</v>
      </c>
    </row>
    <row r="22" spans="1:12" x14ac:dyDescent="0.25">
      <c r="A22" s="8">
        <v>44075</v>
      </c>
      <c r="B22" s="5" t="s">
        <v>154</v>
      </c>
      <c r="C22" s="5">
        <v>30.13</v>
      </c>
      <c r="D22">
        <f t="shared" si="0"/>
        <v>27650</v>
      </c>
      <c r="E22" s="6">
        <v>16.89</v>
      </c>
      <c r="F22" s="5">
        <v>2.92</v>
      </c>
      <c r="G22" s="5">
        <v>5.0199999999999996</v>
      </c>
      <c r="H22" s="5">
        <v>73.099999999999994</v>
      </c>
      <c r="I22" s="5">
        <v>7.6</v>
      </c>
      <c r="L22" s="5">
        <v>27.65</v>
      </c>
    </row>
    <row r="23" spans="1:12" x14ac:dyDescent="0.25">
      <c r="A23" s="7">
        <v>44075</v>
      </c>
      <c r="B23" s="2" t="s">
        <v>161</v>
      </c>
      <c r="C23" s="2">
        <v>30.17</v>
      </c>
      <c r="D23">
        <f t="shared" si="0"/>
        <v>27390</v>
      </c>
      <c r="E23" s="3">
        <v>16.71</v>
      </c>
      <c r="F23" s="2">
        <v>2.9260000000000002</v>
      </c>
      <c r="G23" s="2">
        <v>5</v>
      </c>
      <c r="H23" s="2">
        <v>72.7</v>
      </c>
      <c r="I23" s="2">
        <v>7.5</v>
      </c>
      <c r="L23" s="2">
        <v>27.39</v>
      </c>
    </row>
    <row r="24" spans="1:12" x14ac:dyDescent="0.25">
      <c r="A24" s="8">
        <v>44075</v>
      </c>
      <c r="B24" s="5" t="s">
        <v>166</v>
      </c>
      <c r="C24" s="5">
        <v>30.24</v>
      </c>
      <c r="D24">
        <f t="shared" si="0"/>
        <v>28410</v>
      </c>
      <c r="E24" s="6">
        <v>17.399999999999999</v>
      </c>
      <c r="F24" s="5">
        <v>2.9590000000000001</v>
      </c>
      <c r="G24" s="5">
        <v>5.01</v>
      </c>
      <c r="H24" s="5">
        <v>73.3</v>
      </c>
      <c r="I24" s="5">
        <v>7.5</v>
      </c>
      <c r="L24" s="5">
        <v>28.41</v>
      </c>
    </row>
    <row r="25" spans="1:12" x14ac:dyDescent="0.25">
      <c r="A25" s="7">
        <v>44075</v>
      </c>
      <c r="B25" s="2" t="s">
        <v>173</v>
      </c>
      <c r="C25" s="2">
        <v>30.24</v>
      </c>
      <c r="D25">
        <f t="shared" si="0"/>
        <v>29500</v>
      </c>
      <c r="E25" s="3">
        <v>18.13</v>
      </c>
      <c r="F25" s="2">
        <v>2.9969999999999999</v>
      </c>
      <c r="G25" s="2">
        <v>5.03</v>
      </c>
      <c r="H25" s="2">
        <v>73.8</v>
      </c>
      <c r="I25" s="2">
        <v>7.6</v>
      </c>
      <c r="L25" s="2">
        <v>29.5</v>
      </c>
    </row>
    <row r="26" spans="1:12" x14ac:dyDescent="0.25">
      <c r="A26" s="8">
        <v>44075</v>
      </c>
      <c r="B26" s="5" t="s">
        <v>179</v>
      </c>
      <c r="C26" s="5">
        <v>30.18</v>
      </c>
      <c r="D26">
        <f t="shared" si="0"/>
        <v>30980</v>
      </c>
      <c r="E26" s="6">
        <v>19.13</v>
      </c>
      <c r="F26" s="5">
        <v>3.048</v>
      </c>
      <c r="G26" s="5">
        <v>4.91</v>
      </c>
      <c r="H26" s="5">
        <v>72.400000000000006</v>
      </c>
      <c r="I26" s="5">
        <v>7.5</v>
      </c>
      <c r="L26" s="5">
        <v>30.98</v>
      </c>
    </row>
    <row r="27" spans="1:12" x14ac:dyDescent="0.25">
      <c r="A27" s="7">
        <v>44075</v>
      </c>
      <c r="B27" s="2" t="s">
        <v>186</v>
      </c>
      <c r="C27" s="2">
        <v>30.12</v>
      </c>
      <c r="D27">
        <f t="shared" si="0"/>
        <v>33110</v>
      </c>
      <c r="E27" s="3">
        <v>20.6</v>
      </c>
      <c r="F27" s="2">
        <v>3.1080000000000001</v>
      </c>
      <c r="G27" s="2">
        <v>4.95</v>
      </c>
      <c r="H27" s="2">
        <v>73.5</v>
      </c>
      <c r="I27" s="2">
        <v>7.5</v>
      </c>
      <c r="L27" s="2">
        <v>33.11</v>
      </c>
    </row>
    <row r="28" spans="1:12" x14ac:dyDescent="0.25">
      <c r="A28" s="8">
        <v>44075</v>
      </c>
      <c r="B28" s="5" t="s">
        <v>193</v>
      </c>
      <c r="C28" s="5">
        <v>30.11</v>
      </c>
      <c r="D28">
        <f t="shared" si="0"/>
        <v>32960</v>
      </c>
      <c r="E28" s="6">
        <v>20.49</v>
      </c>
      <c r="F28" s="5">
        <v>3.18</v>
      </c>
      <c r="G28" s="5">
        <v>5.13</v>
      </c>
      <c r="H28" s="5">
        <v>76.2</v>
      </c>
      <c r="I28" s="5">
        <v>7.5</v>
      </c>
      <c r="L28" s="5">
        <v>32.96</v>
      </c>
    </row>
    <row r="29" spans="1:12" x14ac:dyDescent="0.25">
      <c r="A29" s="7">
        <v>44075</v>
      </c>
      <c r="B29" s="2" t="s">
        <v>200</v>
      </c>
      <c r="C29" s="2">
        <v>30.2</v>
      </c>
      <c r="D29">
        <f t="shared" si="0"/>
        <v>30500</v>
      </c>
      <c r="E29" s="3">
        <v>18.809999999999999</v>
      </c>
      <c r="F29" s="2">
        <v>3.26</v>
      </c>
      <c r="G29" s="2">
        <v>5.21</v>
      </c>
      <c r="H29" s="2">
        <v>76.599999999999994</v>
      </c>
      <c r="I29" s="2">
        <v>7.5</v>
      </c>
      <c r="L29" s="2">
        <v>30.5</v>
      </c>
    </row>
    <row r="30" spans="1:12" x14ac:dyDescent="0.25">
      <c r="A30" s="8">
        <v>44075</v>
      </c>
      <c r="B30" s="5" t="s">
        <v>207</v>
      </c>
      <c r="C30" s="5">
        <v>30.28</v>
      </c>
      <c r="D30">
        <f t="shared" si="0"/>
        <v>28790</v>
      </c>
      <c r="E30" s="6">
        <v>17.649999999999999</v>
      </c>
      <c r="F30" s="5">
        <v>3.343</v>
      </c>
      <c r="G30" s="5">
        <v>5.38</v>
      </c>
      <c r="H30" s="5">
        <v>78.8</v>
      </c>
      <c r="I30" s="5">
        <v>7.5</v>
      </c>
      <c r="L30" s="5">
        <v>28.79</v>
      </c>
    </row>
    <row r="31" spans="1:12" x14ac:dyDescent="0.25">
      <c r="A31" s="7">
        <v>44075</v>
      </c>
      <c r="B31" s="2" t="s">
        <v>213</v>
      </c>
      <c r="C31" s="2">
        <v>30.25</v>
      </c>
      <c r="D31">
        <f t="shared" si="0"/>
        <v>28520</v>
      </c>
      <c r="E31" s="3">
        <v>17.47</v>
      </c>
      <c r="F31" s="2">
        <v>3.4209999999999998</v>
      </c>
      <c r="G31" s="2">
        <v>5.27</v>
      </c>
      <c r="H31" s="2">
        <v>77.099999999999994</v>
      </c>
      <c r="I31" s="2">
        <v>7.5</v>
      </c>
      <c r="L31" s="2">
        <v>28.52</v>
      </c>
    </row>
    <row r="32" spans="1:12" x14ac:dyDescent="0.25">
      <c r="A32" s="8">
        <v>44075</v>
      </c>
      <c r="B32" s="5" t="s">
        <v>220</v>
      </c>
      <c r="C32" s="5">
        <v>30.15</v>
      </c>
      <c r="D32">
        <f t="shared" si="0"/>
        <v>28240</v>
      </c>
      <c r="E32" s="6">
        <v>17.28</v>
      </c>
      <c r="F32" s="5">
        <v>3.5139999999999998</v>
      </c>
      <c r="G32" s="5">
        <v>5.22</v>
      </c>
      <c r="H32" s="5">
        <v>76.099999999999994</v>
      </c>
      <c r="I32" s="5">
        <v>7.5</v>
      </c>
      <c r="L32" s="5">
        <v>28.24</v>
      </c>
    </row>
    <row r="33" spans="1:12" x14ac:dyDescent="0.25">
      <c r="A33" s="7">
        <v>44075</v>
      </c>
      <c r="B33" s="2" t="s">
        <v>227</v>
      </c>
      <c r="C33" s="2">
        <v>30.01</v>
      </c>
      <c r="D33">
        <f t="shared" si="0"/>
        <v>28510</v>
      </c>
      <c r="E33" s="3">
        <v>17.47</v>
      </c>
      <c r="F33" s="2">
        <v>3.585</v>
      </c>
      <c r="G33" s="2">
        <v>5.25</v>
      </c>
      <c r="H33" s="2">
        <v>76.400000000000006</v>
      </c>
      <c r="I33" s="2">
        <v>7.5</v>
      </c>
      <c r="L33" s="2">
        <v>28.51</v>
      </c>
    </row>
    <row r="34" spans="1:12" x14ac:dyDescent="0.25">
      <c r="A34" s="8">
        <v>44075</v>
      </c>
      <c r="B34" s="5" t="s">
        <v>233</v>
      </c>
      <c r="C34" s="5">
        <v>29.95</v>
      </c>
      <c r="D34">
        <f t="shared" si="0"/>
        <v>29590</v>
      </c>
      <c r="E34" s="6">
        <v>18.2</v>
      </c>
      <c r="F34" s="5">
        <v>3.6709999999999998</v>
      </c>
      <c r="G34" s="5">
        <v>5.33</v>
      </c>
      <c r="H34" s="5">
        <v>77.8</v>
      </c>
      <c r="I34" s="5">
        <v>7.5</v>
      </c>
      <c r="L34" s="5">
        <v>29.59</v>
      </c>
    </row>
    <row r="35" spans="1:12" x14ac:dyDescent="0.25">
      <c r="A35" s="7">
        <v>44075</v>
      </c>
      <c r="B35" s="2" t="s">
        <v>239</v>
      </c>
      <c r="C35" s="2">
        <v>29.94</v>
      </c>
      <c r="D35">
        <f t="shared" si="0"/>
        <v>29650</v>
      </c>
      <c r="E35" s="3">
        <v>18.23</v>
      </c>
      <c r="F35" s="2">
        <v>3.754</v>
      </c>
      <c r="G35" s="2">
        <v>5.36</v>
      </c>
      <c r="H35" s="2">
        <v>78.3</v>
      </c>
      <c r="I35" s="2">
        <v>7.5</v>
      </c>
      <c r="L35" s="2">
        <v>29.65</v>
      </c>
    </row>
    <row r="36" spans="1:12" x14ac:dyDescent="0.25">
      <c r="A36" s="8">
        <v>44075</v>
      </c>
      <c r="B36" s="5" t="s">
        <v>246</v>
      </c>
      <c r="C36" s="5">
        <v>29.92</v>
      </c>
      <c r="D36">
        <f t="shared" si="0"/>
        <v>29370</v>
      </c>
      <c r="E36" s="6">
        <v>18.05</v>
      </c>
      <c r="F36" s="5">
        <v>3.8340000000000001</v>
      </c>
      <c r="G36" s="5">
        <v>5.32</v>
      </c>
      <c r="H36" s="5">
        <v>77.599999999999994</v>
      </c>
      <c r="I36" s="5">
        <v>7.5</v>
      </c>
      <c r="L36" s="5">
        <v>29.37</v>
      </c>
    </row>
    <row r="37" spans="1:12" x14ac:dyDescent="0.25">
      <c r="A37" s="7">
        <v>44075</v>
      </c>
      <c r="B37" s="2" t="s">
        <v>252</v>
      </c>
      <c r="C37" s="2">
        <v>29.92</v>
      </c>
      <c r="D37">
        <f t="shared" si="0"/>
        <v>28970</v>
      </c>
      <c r="E37" s="3">
        <v>17.78</v>
      </c>
      <c r="F37" s="2">
        <v>3.8919999999999999</v>
      </c>
      <c r="G37" s="2">
        <v>5.22</v>
      </c>
      <c r="H37" s="2">
        <v>76.099999999999994</v>
      </c>
      <c r="I37" s="2">
        <v>7.5</v>
      </c>
      <c r="L37" s="2">
        <v>28.97</v>
      </c>
    </row>
    <row r="38" spans="1:12" x14ac:dyDescent="0.25">
      <c r="A38" s="8">
        <v>44075</v>
      </c>
      <c r="B38" s="5" t="s">
        <v>256</v>
      </c>
      <c r="C38" s="5">
        <v>29.89</v>
      </c>
      <c r="D38">
        <f t="shared" si="0"/>
        <v>29040</v>
      </c>
      <c r="E38" s="6">
        <v>17.82</v>
      </c>
      <c r="F38" s="5">
        <v>3.9580000000000002</v>
      </c>
      <c r="G38" s="5">
        <v>5.27</v>
      </c>
      <c r="H38" s="5">
        <v>76.8</v>
      </c>
      <c r="I38" s="5">
        <v>7.5</v>
      </c>
      <c r="L38" s="5">
        <v>29.04</v>
      </c>
    </row>
    <row r="39" spans="1:12" x14ac:dyDescent="0.25">
      <c r="A39" s="7">
        <v>44075</v>
      </c>
      <c r="B39" s="2" t="s">
        <v>262</v>
      </c>
      <c r="C39" s="2">
        <v>29.85</v>
      </c>
      <c r="D39">
        <f t="shared" si="0"/>
        <v>28860</v>
      </c>
      <c r="E39" s="3">
        <v>17.7</v>
      </c>
      <c r="F39" s="2">
        <v>4.0140000000000002</v>
      </c>
      <c r="G39" s="2">
        <v>5.27</v>
      </c>
      <c r="H39" s="2">
        <v>76.599999999999994</v>
      </c>
      <c r="I39" s="2">
        <v>7.5</v>
      </c>
      <c r="L39" s="2">
        <v>28.86</v>
      </c>
    </row>
    <row r="40" spans="1:12" x14ac:dyDescent="0.25">
      <c r="A40" s="8">
        <v>44075</v>
      </c>
      <c r="B40" s="5" t="s">
        <v>267</v>
      </c>
      <c r="C40" s="5">
        <v>29.81</v>
      </c>
      <c r="D40">
        <f t="shared" si="0"/>
        <v>29320</v>
      </c>
      <c r="E40" s="6">
        <v>18.02</v>
      </c>
      <c r="F40" s="5">
        <v>4.0529999999999999</v>
      </c>
      <c r="G40" s="5">
        <v>5.24</v>
      </c>
      <c r="H40" s="5">
        <v>76.2</v>
      </c>
      <c r="I40" s="5">
        <v>7.5</v>
      </c>
      <c r="L40" s="5">
        <v>29.32</v>
      </c>
    </row>
    <row r="41" spans="1:12" x14ac:dyDescent="0.25">
      <c r="A41" s="7">
        <v>44075</v>
      </c>
      <c r="B41" s="2" t="s">
        <v>271</v>
      </c>
      <c r="C41" s="2">
        <v>29.72</v>
      </c>
      <c r="D41">
        <f t="shared" si="0"/>
        <v>32950</v>
      </c>
      <c r="E41" s="3">
        <v>20.49</v>
      </c>
      <c r="F41" s="2">
        <v>4.0860000000000003</v>
      </c>
      <c r="G41" s="2">
        <v>5.26</v>
      </c>
      <c r="H41" s="2">
        <v>77.599999999999994</v>
      </c>
      <c r="I41" s="2">
        <v>7.5</v>
      </c>
      <c r="L41" s="2">
        <v>32.950000000000003</v>
      </c>
    </row>
    <row r="42" spans="1:12" x14ac:dyDescent="0.25">
      <c r="A42" s="8">
        <v>44075</v>
      </c>
      <c r="B42" s="5" t="s">
        <v>275</v>
      </c>
      <c r="C42" s="5">
        <v>29.69</v>
      </c>
      <c r="D42">
        <f t="shared" si="0"/>
        <v>33560</v>
      </c>
      <c r="E42" s="6">
        <v>20.91</v>
      </c>
      <c r="F42" s="5">
        <v>4.1210000000000004</v>
      </c>
      <c r="G42" s="5">
        <v>5.29</v>
      </c>
      <c r="H42" s="5">
        <v>78.2</v>
      </c>
      <c r="I42" s="5">
        <v>7.5</v>
      </c>
      <c r="L42" s="5">
        <v>33.56</v>
      </c>
    </row>
    <row r="43" spans="1:12" x14ac:dyDescent="0.25">
      <c r="A43" s="7">
        <v>44075</v>
      </c>
      <c r="B43" s="2" t="s">
        <v>282</v>
      </c>
      <c r="C43" s="2">
        <v>29.66</v>
      </c>
      <c r="D43">
        <f t="shared" si="0"/>
        <v>33700</v>
      </c>
      <c r="E43" s="3">
        <v>21.01</v>
      </c>
      <c r="F43" s="2">
        <v>4.141</v>
      </c>
      <c r="G43" s="2">
        <v>5.27</v>
      </c>
      <c r="H43" s="2">
        <v>77.8</v>
      </c>
      <c r="I43" s="2">
        <v>7.5</v>
      </c>
      <c r="L43" s="2">
        <v>33.700000000000003</v>
      </c>
    </row>
    <row r="44" spans="1:12" x14ac:dyDescent="0.25">
      <c r="A44" s="8">
        <v>44075</v>
      </c>
      <c r="B44" s="5" t="s">
        <v>287</v>
      </c>
      <c r="C44" s="5">
        <v>29.63</v>
      </c>
      <c r="D44">
        <f t="shared" si="0"/>
        <v>34390</v>
      </c>
      <c r="E44" s="6">
        <v>21.49</v>
      </c>
      <c r="F44" s="5">
        <v>4.1580000000000004</v>
      </c>
      <c r="G44" s="5">
        <v>5.16</v>
      </c>
      <c r="H44" s="5">
        <v>76.400000000000006</v>
      </c>
      <c r="I44" s="5">
        <v>7.5</v>
      </c>
      <c r="L44" s="5">
        <v>34.39</v>
      </c>
    </row>
    <row r="45" spans="1:12" x14ac:dyDescent="0.25">
      <c r="A45" s="7">
        <v>44075</v>
      </c>
      <c r="B45" s="2" t="s">
        <v>293</v>
      </c>
      <c r="C45" s="2">
        <v>29.61</v>
      </c>
      <c r="D45">
        <f t="shared" si="0"/>
        <v>34720</v>
      </c>
      <c r="E45" s="3">
        <v>21.72</v>
      </c>
      <c r="F45" s="2">
        <v>4.1639999999999997</v>
      </c>
      <c r="G45" s="2">
        <v>5.1100000000000003</v>
      </c>
      <c r="H45" s="2">
        <v>75.7</v>
      </c>
      <c r="I45" s="2">
        <v>7.5</v>
      </c>
      <c r="L45" s="2">
        <v>34.72</v>
      </c>
    </row>
    <row r="46" spans="1:12" x14ac:dyDescent="0.25">
      <c r="A46" s="8">
        <v>44075</v>
      </c>
      <c r="B46" s="5" t="s">
        <v>299</v>
      </c>
      <c r="C46" s="5">
        <v>29.59</v>
      </c>
      <c r="D46">
        <f t="shared" si="0"/>
        <v>34880</v>
      </c>
      <c r="E46" s="6">
        <v>21.83</v>
      </c>
      <c r="F46" s="5">
        <v>4.1689999999999996</v>
      </c>
      <c r="G46" s="5">
        <v>4.9400000000000004</v>
      </c>
      <c r="H46" s="5">
        <v>73.099999999999994</v>
      </c>
      <c r="I46" s="5">
        <v>7.5</v>
      </c>
      <c r="L46" s="5">
        <v>34.880000000000003</v>
      </c>
    </row>
    <row r="47" spans="1:12" x14ac:dyDescent="0.25">
      <c r="A47" s="7">
        <v>44075</v>
      </c>
      <c r="B47" s="2" t="s">
        <v>304</v>
      </c>
      <c r="C47" s="2">
        <v>29.57</v>
      </c>
      <c r="D47">
        <f t="shared" si="0"/>
        <v>34720</v>
      </c>
      <c r="E47" s="3">
        <v>21.72</v>
      </c>
      <c r="F47" s="2">
        <v>4.165</v>
      </c>
      <c r="G47" s="2">
        <v>4.66</v>
      </c>
      <c r="H47" s="2">
        <v>69</v>
      </c>
      <c r="I47" s="2">
        <v>7.5</v>
      </c>
      <c r="L47" s="2">
        <v>34.72</v>
      </c>
    </row>
    <row r="48" spans="1:12" x14ac:dyDescent="0.25">
      <c r="A48" s="8">
        <v>44075</v>
      </c>
      <c r="B48" s="5" t="s">
        <v>309</v>
      </c>
      <c r="C48" s="5">
        <v>29.55</v>
      </c>
      <c r="D48">
        <f t="shared" si="0"/>
        <v>34090</v>
      </c>
      <c r="E48" s="6">
        <v>21.29</v>
      </c>
      <c r="F48" s="5">
        <v>4.1520000000000001</v>
      </c>
      <c r="G48" s="5">
        <v>4.57</v>
      </c>
      <c r="H48" s="5">
        <v>67.5</v>
      </c>
      <c r="I48" s="5">
        <v>7.5</v>
      </c>
      <c r="L48" s="5">
        <v>34.090000000000003</v>
      </c>
    </row>
    <row r="49" spans="1:12" x14ac:dyDescent="0.25">
      <c r="A49" s="7">
        <v>44075</v>
      </c>
      <c r="B49" s="2" t="s">
        <v>316</v>
      </c>
      <c r="C49" s="2">
        <v>29.56</v>
      </c>
      <c r="D49">
        <f t="shared" si="0"/>
        <v>33570</v>
      </c>
      <c r="E49" s="3">
        <v>20.93</v>
      </c>
      <c r="F49" s="2">
        <v>4.1269999999999998</v>
      </c>
      <c r="G49" s="2">
        <v>5.15</v>
      </c>
      <c r="H49" s="2">
        <v>75.900000000000006</v>
      </c>
      <c r="I49" s="2">
        <v>7.6</v>
      </c>
      <c r="L49" s="2">
        <v>33.57</v>
      </c>
    </row>
    <row r="50" spans="1:12" x14ac:dyDescent="0.25">
      <c r="A50" s="8">
        <v>44075</v>
      </c>
      <c r="B50" s="5" t="s">
        <v>323</v>
      </c>
      <c r="C50" s="5">
        <v>29.58</v>
      </c>
      <c r="D50">
        <f t="shared" si="0"/>
        <v>36640</v>
      </c>
      <c r="E50" s="6">
        <v>23.05</v>
      </c>
      <c r="F50" s="5">
        <v>4.0720000000000001</v>
      </c>
      <c r="G50" s="5">
        <v>5.14</v>
      </c>
      <c r="H50" s="5">
        <v>76.599999999999994</v>
      </c>
      <c r="I50" s="5">
        <v>7.5</v>
      </c>
      <c r="L50" s="5">
        <v>36.64</v>
      </c>
    </row>
    <row r="51" spans="1:12" x14ac:dyDescent="0.25">
      <c r="A51" s="7">
        <v>44075</v>
      </c>
      <c r="B51" s="2" t="s">
        <v>328</v>
      </c>
      <c r="C51" s="2">
        <v>29.67</v>
      </c>
      <c r="D51">
        <f t="shared" si="0"/>
        <v>34230</v>
      </c>
      <c r="E51" s="3">
        <v>21.38</v>
      </c>
      <c r="F51" s="2">
        <v>4.0199999999999996</v>
      </c>
      <c r="G51" s="2">
        <v>5.18</v>
      </c>
      <c r="H51" s="2">
        <v>76.7</v>
      </c>
      <c r="I51" s="2">
        <v>7.5</v>
      </c>
      <c r="L51" s="2">
        <v>34.229999999999997</v>
      </c>
    </row>
    <row r="52" spans="1:12" x14ac:dyDescent="0.25">
      <c r="A52" s="8">
        <v>44075</v>
      </c>
      <c r="B52" s="5" t="s">
        <v>334</v>
      </c>
      <c r="C52" s="5">
        <v>29.76</v>
      </c>
      <c r="D52">
        <f t="shared" si="0"/>
        <v>31740</v>
      </c>
      <c r="E52" s="6">
        <v>19.66</v>
      </c>
      <c r="F52" s="5">
        <v>3.95</v>
      </c>
      <c r="G52" s="5">
        <v>5.21</v>
      </c>
      <c r="H52" s="5">
        <v>76.5</v>
      </c>
      <c r="I52" s="5">
        <v>7.5</v>
      </c>
      <c r="L52" s="5">
        <v>31.74</v>
      </c>
    </row>
    <row r="53" spans="1:12" x14ac:dyDescent="0.25">
      <c r="A53" s="7">
        <v>44075</v>
      </c>
      <c r="B53" s="2" t="s">
        <v>340</v>
      </c>
      <c r="C53" s="2">
        <v>29.8</v>
      </c>
      <c r="D53">
        <f t="shared" si="0"/>
        <v>30950</v>
      </c>
      <c r="E53" s="3">
        <v>19.13</v>
      </c>
      <c r="F53" s="2">
        <v>3.871</v>
      </c>
      <c r="G53" s="2">
        <v>5.17</v>
      </c>
      <c r="H53" s="2">
        <v>75.7</v>
      </c>
      <c r="I53" s="2">
        <v>7.5</v>
      </c>
      <c r="L53" s="2">
        <v>30.95</v>
      </c>
    </row>
    <row r="54" spans="1:12" x14ac:dyDescent="0.25">
      <c r="A54" s="8">
        <v>44075</v>
      </c>
      <c r="B54" s="5" t="s">
        <v>343</v>
      </c>
      <c r="C54" s="5">
        <v>29.79</v>
      </c>
      <c r="D54">
        <f t="shared" si="0"/>
        <v>29940</v>
      </c>
      <c r="E54" s="6">
        <v>18.440000000000001</v>
      </c>
      <c r="F54" s="5">
        <v>3.7850000000000001</v>
      </c>
      <c r="G54" s="5">
        <v>5.22</v>
      </c>
      <c r="H54" s="5">
        <v>76.099999999999994</v>
      </c>
      <c r="I54" s="5">
        <v>7.5</v>
      </c>
      <c r="L54" s="5">
        <v>29.94</v>
      </c>
    </row>
    <row r="55" spans="1:12" x14ac:dyDescent="0.25">
      <c r="A55" s="7">
        <v>44075</v>
      </c>
      <c r="B55" s="2" t="s">
        <v>346</v>
      </c>
      <c r="C55" s="2">
        <v>29.81</v>
      </c>
      <c r="D55">
        <f t="shared" si="0"/>
        <v>29610</v>
      </c>
      <c r="E55" s="3">
        <v>18.22</v>
      </c>
      <c r="F55" s="2">
        <v>3.7040000000000002</v>
      </c>
      <c r="G55" s="2">
        <v>5.23</v>
      </c>
      <c r="H55" s="2">
        <v>76.2</v>
      </c>
      <c r="I55" s="2">
        <v>7.5</v>
      </c>
      <c r="L55" s="2">
        <v>29.61</v>
      </c>
    </row>
    <row r="56" spans="1:12" x14ac:dyDescent="0.25">
      <c r="A56" s="8">
        <v>44075</v>
      </c>
      <c r="B56" s="5" t="s">
        <v>350</v>
      </c>
      <c r="C56" s="5">
        <v>29.82</v>
      </c>
      <c r="D56">
        <f t="shared" si="0"/>
        <v>28210</v>
      </c>
      <c r="E56" s="6">
        <v>17.27</v>
      </c>
      <c r="F56" s="5">
        <v>3.6110000000000002</v>
      </c>
      <c r="G56" s="5">
        <v>5.17</v>
      </c>
      <c r="H56" s="5">
        <v>75</v>
      </c>
      <c r="I56" s="5">
        <v>7.5</v>
      </c>
      <c r="L56" s="5">
        <v>28.21</v>
      </c>
    </row>
    <row r="57" spans="1:12" x14ac:dyDescent="0.25">
      <c r="A57" s="7">
        <v>44075</v>
      </c>
      <c r="B57" s="2" t="s">
        <v>356</v>
      </c>
      <c r="C57" s="2">
        <v>29.8</v>
      </c>
      <c r="D57">
        <f t="shared" si="0"/>
        <v>27920</v>
      </c>
      <c r="E57" s="3">
        <v>17.07</v>
      </c>
      <c r="F57" s="2">
        <v>3.5409999999999999</v>
      </c>
      <c r="G57" s="2">
        <v>5.0999999999999996</v>
      </c>
      <c r="H57" s="2">
        <v>73.900000000000006</v>
      </c>
      <c r="I57" s="2">
        <v>7.6</v>
      </c>
      <c r="L57" s="2">
        <v>27.92</v>
      </c>
    </row>
    <row r="58" spans="1:12" x14ac:dyDescent="0.25">
      <c r="A58" s="8">
        <v>44076</v>
      </c>
      <c r="B58" s="5" t="s">
        <v>361</v>
      </c>
      <c r="C58" s="5">
        <v>29.79</v>
      </c>
      <c r="D58">
        <f t="shared" si="0"/>
        <v>27770</v>
      </c>
      <c r="E58" s="6">
        <v>16.97</v>
      </c>
      <c r="F58" s="5">
        <v>3.4420000000000002</v>
      </c>
      <c r="G58" s="5">
        <v>5.0199999999999996</v>
      </c>
      <c r="H58" s="5">
        <v>72.599999999999994</v>
      </c>
      <c r="I58" s="5">
        <v>7.5</v>
      </c>
      <c r="L58" s="5">
        <v>27.77</v>
      </c>
    </row>
    <row r="59" spans="1:12" x14ac:dyDescent="0.25">
      <c r="A59" s="7">
        <v>44076</v>
      </c>
      <c r="B59" s="2" t="s">
        <v>366</v>
      </c>
      <c r="C59" s="2">
        <v>29.76</v>
      </c>
      <c r="D59">
        <f t="shared" si="0"/>
        <v>27740</v>
      </c>
      <c r="E59" s="3">
        <v>16.95</v>
      </c>
      <c r="F59" s="2">
        <v>3.37</v>
      </c>
      <c r="G59" s="2">
        <v>4.9400000000000004</v>
      </c>
      <c r="H59" s="2">
        <v>71.400000000000006</v>
      </c>
      <c r="I59" s="2">
        <v>7.5</v>
      </c>
      <c r="L59" s="2">
        <v>27.74</v>
      </c>
    </row>
    <row r="60" spans="1:12" x14ac:dyDescent="0.25">
      <c r="A60" s="8">
        <v>44076</v>
      </c>
      <c r="B60" s="5" t="s">
        <v>371</v>
      </c>
      <c r="C60" s="5">
        <v>29.74</v>
      </c>
      <c r="D60">
        <f t="shared" si="0"/>
        <v>27480</v>
      </c>
      <c r="E60" s="6">
        <v>16.78</v>
      </c>
      <c r="F60" s="5">
        <v>3.29</v>
      </c>
      <c r="G60" s="5">
        <v>4.88</v>
      </c>
      <c r="H60" s="5">
        <v>70.5</v>
      </c>
      <c r="I60" s="5">
        <v>7.5</v>
      </c>
      <c r="L60" s="5">
        <v>27.48</v>
      </c>
    </row>
    <row r="61" spans="1:12" x14ac:dyDescent="0.25">
      <c r="A61" s="7">
        <v>44076</v>
      </c>
      <c r="B61" s="2" t="s">
        <v>377</v>
      </c>
      <c r="C61" s="2">
        <v>29.72</v>
      </c>
      <c r="D61">
        <f t="shared" si="0"/>
        <v>27570</v>
      </c>
      <c r="E61" s="3">
        <v>16.84</v>
      </c>
      <c r="F61" s="2">
        <v>3.21</v>
      </c>
      <c r="G61" s="2">
        <v>4.7699999999999996</v>
      </c>
      <c r="H61" s="2">
        <v>68.900000000000006</v>
      </c>
      <c r="I61" s="2">
        <v>7.5</v>
      </c>
      <c r="L61" s="2">
        <v>27.57</v>
      </c>
    </row>
    <row r="62" spans="1:12" x14ac:dyDescent="0.25">
      <c r="A62" s="8">
        <v>44076</v>
      </c>
      <c r="B62" s="5" t="s">
        <v>382</v>
      </c>
      <c r="C62" s="5">
        <v>29.68</v>
      </c>
      <c r="D62">
        <f t="shared" si="0"/>
        <v>27560</v>
      </c>
      <c r="E62" s="6">
        <v>16.84</v>
      </c>
      <c r="F62" s="5">
        <v>3.1379999999999999</v>
      </c>
      <c r="G62" s="5">
        <v>4.6900000000000004</v>
      </c>
      <c r="H62" s="5">
        <v>67.7</v>
      </c>
      <c r="I62" s="5">
        <v>7.5</v>
      </c>
      <c r="L62" s="5">
        <v>27.56</v>
      </c>
    </row>
    <row r="63" spans="1:12" x14ac:dyDescent="0.25">
      <c r="A63" s="7">
        <v>44076</v>
      </c>
      <c r="B63" s="2" t="s">
        <v>388</v>
      </c>
      <c r="C63" s="2">
        <v>29.64</v>
      </c>
      <c r="D63">
        <f t="shared" si="0"/>
        <v>27460</v>
      </c>
      <c r="E63" s="3">
        <v>16.77</v>
      </c>
      <c r="F63" s="2">
        <v>3.081</v>
      </c>
      <c r="G63" s="2">
        <v>4.6100000000000003</v>
      </c>
      <c r="H63" s="2">
        <v>66.5</v>
      </c>
      <c r="I63" s="2">
        <v>7.5</v>
      </c>
      <c r="L63" s="2">
        <v>27.46</v>
      </c>
    </row>
    <row r="64" spans="1:12" x14ac:dyDescent="0.25">
      <c r="A64" s="8">
        <v>44076</v>
      </c>
      <c r="B64" s="5" t="s">
        <v>395</v>
      </c>
      <c r="C64" s="5">
        <v>29.6</v>
      </c>
      <c r="D64">
        <f t="shared" si="0"/>
        <v>27200</v>
      </c>
      <c r="E64" s="6">
        <v>16.59</v>
      </c>
      <c r="F64" s="5">
        <v>2.9969999999999999</v>
      </c>
      <c r="G64" s="5">
        <v>4.5199999999999996</v>
      </c>
      <c r="H64" s="5">
        <v>65.099999999999994</v>
      </c>
      <c r="I64" s="5">
        <v>7.6</v>
      </c>
      <c r="L64" s="5">
        <v>27.2</v>
      </c>
    </row>
    <row r="65" spans="1:12" x14ac:dyDescent="0.25">
      <c r="A65" s="7">
        <v>44076</v>
      </c>
      <c r="B65" s="2" t="s">
        <v>401</v>
      </c>
      <c r="C65" s="2">
        <v>29.58</v>
      </c>
      <c r="D65">
        <f t="shared" si="0"/>
        <v>26850</v>
      </c>
      <c r="E65" s="3">
        <v>16.36</v>
      </c>
      <c r="F65" s="2">
        <v>2.9620000000000002</v>
      </c>
      <c r="G65" s="2">
        <v>4.49</v>
      </c>
      <c r="H65" s="2">
        <v>64.5</v>
      </c>
      <c r="I65" s="2">
        <v>7.5</v>
      </c>
      <c r="L65" s="2">
        <v>26.85</v>
      </c>
    </row>
    <row r="66" spans="1:12" x14ac:dyDescent="0.25">
      <c r="A66" s="8">
        <v>44076</v>
      </c>
      <c r="B66" s="5" t="s">
        <v>407</v>
      </c>
      <c r="C66" s="5">
        <v>29.6</v>
      </c>
      <c r="D66">
        <f t="shared" si="0"/>
        <v>26550</v>
      </c>
      <c r="E66" s="6">
        <v>16.16</v>
      </c>
      <c r="F66" s="5">
        <v>2.9140000000000001</v>
      </c>
      <c r="G66" s="5">
        <v>4.3499999999999996</v>
      </c>
      <c r="H66" s="5">
        <v>62.5</v>
      </c>
      <c r="I66" s="5">
        <v>7.5</v>
      </c>
      <c r="L66" s="5">
        <v>26.55</v>
      </c>
    </row>
    <row r="67" spans="1:12" x14ac:dyDescent="0.25">
      <c r="A67" s="7">
        <v>44076</v>
      </c>
      <c r="B67" s="2" t="s">
        <v>413</v>
      </c>
      <c r="C67" s="2">
        <v>29.61</v>
      </c>
      <c r="D67">
        <f t="shared" si="0"/>
        <v>26150</v>
      </c>
      <c r="E67" s="3">
        <v>15.89</v>
      </c>
      <c r="F67" s="2">
        <v>2.887</v>
      </c>
      <c r="G67" s="2">
        <v>4.33</v>
      </c>
      <c r="H67" s="2">
        <v>62.2</v>
      </c>
      <c r="I67" s="2">
        <v>7.5</v>
      </c>
      <c r="L67" s="2">
        <v>26.15</v>
      </c>
    </row>
    <row r="68" spans="1:12" x14ac:dyDescent="0.25">
      <c r="A68" s="8">
        <v>44076</v>
      </c>
      <c r="B68" s="5" t="s">
        <v>418</v>
      </c>
      <c r="C68" s="5">
        <v>29.59</v>
      </c>
      <c r="D68">
        <f t="shared" si="0"/>
        <v>26150</v>
      </c>
      <c r="E68" s="6">
        <v>15.89</v>
      </c>
      <c r="F68" s="5">
        <v>2.863</v>
      </c>
      <c r="G68" s="5">
        <v>4.29</v>
      </c>
      <c r="H68" s="5">
        <v>61.5</v>
      </c>
      <c r="I68" s="5">
        <v>7.5</v>
      </c>
      <c r="L68" s="5">
        <v>26.15</v>
      </c>
    </row>
    <row r="69" spans="1:12" x14ac:dyDescent="0.25">
      <c r="A69" s="7">
        <v>44076</v>
      </c>
      <c r="B69" s="2" t="s">
        <v>421</v>
      </c>
      <c r="C69" s="2">
        <v>29.6</v>
      </c>
      <c r="D69">
        <f t="shared" si="0"/>
        <v>26130</v>
      </c>
      <c r="E69" s="3">
        <v>15.88</v>
      </c>
      <c r="F69" s="2">
        <v>2.847</v>
      </c>
      <c r="G69" s="2">
        <v>3.87</v>
      </c>
      <c r="H69" s="2">
        <v>55.5</v>
      </c>
      <c r="I69" s="2">
        <v>7.5</v>
      </c>
      <c r="L69" s="2">
        <v>26.13</v>
      </c>
    </row>
    <row r="70" spans="1:12" x14ac:dyDescent="0.25">
      <c r="A70" s="8">
        <v>44076</v>
      </c>
      <c r="B70" s="5" t="s">
        <v>427</v>
      </c>
      <c r="C70" s="5">
        <v>29.59</v>
      </c>
      <c r="D70">
        <f t="shared" ref="D70:D133" si="1">L70*1000</f>
        <v>26190</v>
      </c>
      <c r="E70" s="6">
        <v>15.92</v>
      </c>
      <c r="F70" s="5">
        <v>2.8359999999999999</v>
      </c>
      <c r="G70" s="5">
        <v>3.79</v>
      </c>
      <c r="H70" s="5">
        <v>54.4</v>
      </c>
      <c r="I70" s="5">
        <v>7.5</v>
      </c>
      <c r="L70" s="5">
        <v>26.19</v>
      </c>
    </row>
    <row r="71" spans="1:12" x14ac:dyDescent="0.25">
      <c r="A71" s="7">
        <v>44076</v>
      </c>
      <c r="B71" s="2" t="s">
        <v>433</v>
      </c>
      <c r="C71" s="2">
        <v>29.59</v>
      </c>
      <c r="D71">
        <f t="shared" si="1"/>
        <v>26310</v>
      </c>
      <c r="E71" s="3">
        <v>16</v>
      </c>
      <c r="F71" s="2">
        <v>2.8479999999999999</v>
      </c>
      <c r="G71" s="2">
        <v>3.77</v>
      </c>
      <c r="H71" s="2">
        <v>54.1</v>
      </c>
      <c r="I71" s="2">
        <v>7.5</v>
      </c>
      <c r="L71" s="2">
        <v>26.31</v>
      </c>
    </row>
    <row r="72" spans="1:12" x14ac:dyDescent="0.25">
      <c r="A72" s="8">
        <v>44076</v>
      </c>
      <c r="B72" s="5" t="s">
        <v>439</v>
      </c>
      <c r="C72" s="5">
        <v>29.6</v>
      </c>
      <c r="D72">
        <f t="shared" si="1"/>
        <v>26730</v>
      </c>
      <c r="E72" s="6">
        <v>16.28</v>
      </c>
      <c r="F72" s="5">
        <v>2.86</v>
      </c>
      <c r="G72" s="5">
        <v>3.9</v>
      </c>
      <c r="H72" s="5">
        <v>56</v>
      </c>
      <c r="I72" s="5">
        <v>7.5</v>
      </c>
      <c r="L72" s="5">
        <v>26.73</v>
      </c>
    </row>
    <row r="73" spans="1:12" x14ac:dyDescent="0.25">
      <c r="A73" s="7">
        <v>44076</v>
      </c>
      <c r="B73" s="2" t="s">
        <v>445</v>
      </c>
      <c r="C73" s="2">
        <v>29.63</v>
      </c>
      <c r="D73">
        <f t="shared" si="1"/>
        <v>27760</v>
      </c>
      <c r="E73" s="3">
        <v>16.97</v>
      </c>
      <c r="F73" s="2">
        <v>2.8740000000000001</v>
      </c>
      <c r="G73" s="2">
        <v>3.95</v>
      </c>
      <c r="H73" s="2">
        <v>57</v>
      </c>
      <c r="I73" s="2">
        <v>7.5</v>
      </c>
      <c r="L73" s="2">
        <v>27.76</v>
      </c>
    </row>
    <row r="74" spans="1:12" x14ac:dyDescent="0.25">
      <c r="A74" s="8">
        <v>44076</v>
      </c>
      <c r="B74" s="5" t="s">
        <v>450</v>
      </c>
      <c r="C74" s="5">
        <v>29.73</v>
      </c>
      <c r="D74">
        <f t="shared" si="1"/>
        <v>28800</v>
      </c>
      <c r="E74" s="6">
        <v>17.670000000000002</v>
      </c>
      <c r="F74" s="5">
        <v>2.927</v>
      </c>
      <c r="G74" s="5">
        <v>4.5999999999999996</v>
      </c>
      <c r="H74" s="5">
        <v>66.7</v>
      </c>
      <c r="I74" s="5">
        <v>7.5</v>
      </c>
      <c r="L74" s="5">
        <v>28.8</v>
      </c>
    </row>
    <row r="75" spans="1:12" x14ac:dyDescent="0.25">
      <c r="A75" s="7">
        <v>44076</v>
      </c>
      <c r="B75" s="2" t="s">
        <v>457</v>
      </c>
      <c r="C75" s="2">
        <v>29.8</v>
      </c>
      <c r="D75">
        <f t="shared" si="1"/>
        <v>31030</v>
      </c>
      <c r="E75" s="3">
        <v>19.18</v>
      </c>
      <c r="F75" s="2">
        <v>2.9660000000000002</v>
      </c>
      <c r="G75" s="2">
        <v>4.63</v>
      </c>
      <c r="H75" s="2">
        <v>67.900000000000006</v>
      </c>
      <c r="I75" s="2">
        <v>7.5</v>
      </c>
      <c r="L75" s="2">
        <v>31.03</v>
      </c>
    </row>
    <row r="76" spans="1:12" x14ac:dyDescent="0.25">
      <c r="A76" s="8">
        <v>44076</v>
      </c>
      <c r="B76" s="5" t="s">
        <v>463</v>
      </c>
      <c r="C76" s="5">
        <v>29.89</v>
      </c>
      <c r="D76">
        <f t="shared" si="1"/>
        <v>32080</v>
      </c>
      <c r="E76" s="6">
        <v>19.899999999999999</v>
      </c>
      <c r="F76" s="5">
        <v>3.024</v>
      </c>
      <c r="G76" s="5">
        <v>4.78</v>
      </c>
      <c r="H76" s="5">
        <v>70.400000000000006</v>
      </c>
      <c r="I76" s="5">
        <v>7.5</v>
      </c>
      <c r="L76" s="5">
        <v>32.08</v>
      </c>
    </row>
    <row r="77" spans="1:12" x14ac:dyDescent="0.25">
      <c r="A77" s="7">
        <v>44076</v>
      </c>
      <c r="B77" s="2" t="s">
        <v>468</v>
      </c>
      <c r="C77" s="2">
        <v>29.98</v>
      </c>
      <c r="D77">
        <f t="shared" si="1"/>
        <v>34630</v>
      </c>
      <c r="E77" s="3">
        <v>21.65</v>
      </c>
      <c r="F77" s="2">
        <v>3.0830000000000002</v>
      </c>
      <c r="G77" s="2">
        <v>5.08</v>
      </c>
      <c r="H77" s="2">
        <v>75.599999999999994</v>
      </c>
      <c r="I77" s="2">
        <v>7.5</v>
      </c>
      <c r="L77" s="2">
        <v>34.630000000000003</v>
      </c>
    </row>
    <row r="78" spans="1:12" x14ac:dyDescent="0.25">
      <c r="A78" s="8">
        <v>44076</v>
      </c>
      <c r="B78" s="5" t="s">
        <v>475</v>
      </c>
      <c r="C78" s="5">
        <v>30.08</v>
      </c>
      <c r="D78">
        <f t="shared" si="1"/>
        <v>35180</v>
      </c>
      <c r="E78" s="6">
        <v>22.03</v>
      </c>
      <c r="F78" s="5">
        <v>3.1539999999999999</v>
      </c>
      <c r="G78" s="5">
        <v>5.1100000000000003</v>
      </c>
      <c r="H78" s="5">
        <v>76.400000000000006</v>
      </c>
      <c r="I78" s="5">
        <v>7.5</v>
      </c>
      <c r="L78" s="5">
        <v>35.18</v>
      </c>
    </row>
    <row r="79" spans="1:12" x14ac:dyDescent="0.25">
      <c r="A79" s="7">
        <v>44076</v>
      </c>
      <c r="B79" s="2" t="s">
        <v>479</v>
      </c>
      <c r="C79" s="2">
        <v>29.86</v>
      </c>
      <c r="D79">
        <f t="shared" si="1"/>
        <v>34300</v>
      </c>
      <c r="E79" s="3">
        <v>21.42</v>
      </c>
      <c r="F79" s="2">
        <v>3.2330000000000001</v>
      </c>
      <c r="G79" s="2">
        <v>5.01</v>
      </c>
      <c r="H79" s="2">
        <v>74.400000000000006</v>
      </c>
      <c r="I79" s="2">
        <v>7.5</v>
      </c>
      <c r="L79" s="2">
        <v>34.299999999999997</v>
      </c>
    </row>
    <row r="80" spans="1:12" x14ac:dyDescent="0.25">
      <c r="A80" s="8">
        <v>44076</v>
      </c>
      <c r="B80" s="5" t="s">
        <v>485</v>
      </c>
      <c r="C80" s="5">
        <v>29.8</v>
      </c>
      <c r="D80">
        <f t="shared" si="1"/>
        <v>31080</v>
      </c>
      <c r="E80" s="6">
        <v>19.21</v>
      </c>
      <c r="F80" s="5">
        <v>3.3250000000000002</v>
      </c>
      <c r="G80" s="5">
        <v>5</v>
      </c>
      <c r="H80" s="5">
        <v>73.3</v>
      </c>
      <c r="I80" s="5">
        <v>7.5</v>
      </c>
      <c r="L80" s="5">
        <v>31.08</v>
      </c>
    </row>
    <row r="81" spans="1:12" x14ac:dyDescent="0.25">
      <c r="A81" s="7">
        <v>44076</v>
      </c>
      <c r="B81" s="2" t="s">
        <v>488</v>
      </c>
      <c r="C81" s="2">
        <v>29.8</v>
      </c>
      <c r="D81">
        <f t="shared" si="1"/>
        <v>30800</v>
      </c>
      <c r="E81" s="3">
        <v>19.02</v>
      </c>
      <c r="F81" s="2">
        <v>3.399</v>
      </c>
      <c r="G81" s="2">
        <v>4.99</v>
      </c>
      <c r="H81" s="2">
        <v>73.099999999999994</v>
      </c>
      <c r="I81" s="2">
        <v>7.5</v>
      </c>
      <c r="L81" s="2">
        <v>30.8</v>
      </c>
    </row>
    <row r="82" spans="1:12" x14ac:dyDescent="0.25">
      <c r="A82" s="8">
        <v>44076</v>
      </c>
      <c r="B82" s="5" t="s">
        <v>493</v>
      </c>
      <c r="C82" s="5">
        <v>29.79</v>
      </c>
      <c r="D82">
        <f t="shared" si="1"/>
        <v>30840</v>
      </c>
      <c r="E82" s="6">
        <v>19.05</v>
      </c>
      <c r="F82" s="5">
        <v>3.4790000000000001</v>
      </c>
      <c r="G82" s="5">
        <v>5.0599999999999996</v>
      </c>
      <c r="H82" s="5">
        <v>74</v>
      </c>
      <c r="I82" s="5">
        <v>7.5</v>
      </c>
      <c r="L82" s="5">
        <v>30.84</v>
      </c>
    </row>
    <row r="83" spans="1:12" x14ac:dyDescent="0.25">
      <c r="A83" s="7">
        <v>44076</v>
      </c>
      <c r="B83" s="2" t="s">
        <v>499</v>
      </c>
      <c r="C83" s="2">
        <v>29.78</v>
      </c>
      <c r="D83">
        <f t="shared" si="1"/>
        <v>30770</v>
      </c>
      <c r="E83" s="3">
        <v>19</v>
      </c>
      <c r="F83" s="2">
        <v>3.5579999999999998</v>
      </c>
      <c r="G83" s="2">
        <v>5.05</v>
      </c>
      <c r="H83" s="2">
        <v>73.900000000000006</v>
      </c>
      <c r="I83" s="2">
        <v>7.5</v>
      </c>
      <c r="L83" s="2">
        <v>30.77</v>
      </c>
    </row>
    <row r="84" spans="1:12" x14ac:dyDescent="0.25">
      <c r="A84" s="8">
        <v>44076</v>
      </c>
      <c r="B84" s="5" t="s">
        <v>505</v>
      </c>
      <c r="C84" s="5">
        <v>29.77</v>
      </c>
      <c r="D84">
        <f t="shared" si="1"/>
        <v>30970</v>
      </c>
      <c r="E84" s="6">
        <v>19.14</v>
      </c>
      <c r="F84" s="5">
        <v>3.6339999999999999</v>
      </c>
      <c r="G84" s="5">
        <v>5.03</v>
      </c>
      <c r="H84" s="5">
        <v>73.599999999999994</v>
      </c>
      <c r="I84" s="5">
        <v>7.6</v>
      </c>
      <c r="L84" s="5">
        <v>30.97</v>
      </c>
    </row>
    <row r="85" spans="1:12" x14ac:dyDescent="0.25">
      <c r="A85" s="7">
        <v>44076</v>
      </c>
      <c r="B85" s="2" t="s">
        <v>510</v>
      </c>
      <c r="C85" s="2">
        <v>29.75</v>
      </c>
      <c r="D85">
        <f t="shared" si="1"/>
        <v>31950</v>
      </c>
      <c r="E85" s="3">
        <v>19.809999999999999</v>
      </c>
      <c r="F85" s="2">
        <v>3.7050000000000001</v>
      </c>
      <c r="G85" s="2">
        <v>5.0199999999999996</v>
      </c>
      <c r="H85" s="2">
        <v>73.8</v>
      </c>
      <c r="I85" s="2">
        <v>7.5</v>
      </c>
      <c r="L85" s="2">
        <v>31.95</v>
      </c>
    </row>
    <row r="86" spans="1:12" x14ac:dyDescent="0.25">
      <c r="A86" s="8">
        <v>44076</v>
      </c>
      <c r="B86" s="5" t="s">
        <v>514</v>
      </c>
      <c r="C86" s="5">
        <v>29.73</v>
      </c>
      <c r="D86">
        <f t="shared" si="1"/>
        <v>31960</v>
      </c>
      <c r="E86" s="6">
        <v>19.82</v>
      </c>
      <c r="F86" s="5">
        <v>3.7709999999999999</v>
      </c>
      <c r="G86" s="5">
        <v>4.99</v>
      </c>
      <c r="H86" s="5">
        <v>73.2</v>
      </c>
      <c r="I86" s="5">
        <v>7.5</v>
      </c>
      <c r="L86" s="5">
        <v>31.96</v>
      </c>
    </row>
    <row r="87" spans="1:12" x14ac:dyDescent="0.25">
      <c r="A87" s="7">
        <v>44076</v>
      </c>
      <c r="B87" s="2" t="s">
        <v>519</v>
      </c>
      <c r="C87" s="2">
        <v>29.72</v>
      </c>
      <c r="D87">
        <f t="shared" si="1"/>
        <v>32100</v>
      </c>
      <c r="E87" s="3">
        <v>19.91</v>
      </c>
      <c r="F87" s="2">
        <v>3.83</v>
      </c>
      <c r="G87" s="2">
        <v>4.8899999999999997</v>
      </c>
      <c r="H87" s="2">
        <v>71.8</v>
      </c>
      <c r="I87" s="2">
        <v>7.5</v>
      </c>
      <c r="L87" s="2">
        <v>32.1</v>
      </c>
    </row>
    <row r="88" spans="1:12" x14ac:dyDescent="0.25">
      <c r="A88" s="8">
        <v>44076</v>
      </c>
      <c r="B88" s="5" t="s">
        <v>525</v>
      </c>
      <c r="C88" s="5">
        <v>29.7</v>
      </c>
      <c r="D88">
        <f t="shared" si="1"/>
        <v>32040</v>
      </c>
      <c r="E88" s="6">
        <v>19.87</v>
      </c>
      <c r="F88" s="5">
        <v>3.8860000000000001</v>
      </c>
      <c r="G88" s="5">
        <v>4.92</v>
      </c>
      <c r="H88" s="5">
        <v>72.2</v>
      </c>
      <c r="I88" s="5">
        <v>7.5</v>
      </c>
      <c r="L88" s="5">
        <v>32.04</v>
      </c>
    </row>
    <row r="89" spans="1:12" x14ac:dyDescent="0.25">
      <c r="A89" s="7">
        <v>44076</v>
      </c>
      <c r="B89" s="2" t="s">
        <v>532</v>
      </c>
      <c r="C89" s="2">
        <v>29.69</v>
      </c>
      <c r="D89">
        <f t="shared" si="1"/>
        <v>31430</v>
      </c>
      <c r="E89" s="3">
        <v>19.45</v>
      </c>
      <c r="F89" s="2">
        <v>3.9350000000000001</v>
      </c>
      <c r="G89" s="2">
        <v>4.91</v>
      </c>
      <c r="H89" s="2">
        <v>71.8</v>
      </c>
      <c r="I89" s="2">
        <v>7.5</v>
      </c>
      <c r="L89" s="2">
        <v>31.43</v>
      </c>
    </row>
    <row r="90" spans="1:12" x14ac:dyDescent="0.25">
      <c r="A90" s="8">
        <v>44076</v>
      </c>
      <c r="B90" s="5" t="s">
        <v>536</v>
      </c>
      <c r="C90" s="5">
        <v>29.69</v>
      </c>
      <c r="D90">
        <f t="shared" si="1"/>
        <v>31400</v>
      </c>
      <c r="E90" s="6">
        <v>19.43</v>
      </c>
      <c r="F90" s="5">
        <v>3.9740000000000002</v>
      </c>
      <c r="G90" s="5">
        <v>4.7699999999999996</v>
      </c>
      <c r="H90" s="5">
        <v>69.900000000000006</v>
      </c>
      <c r="I90" s="5">
        <v>7.5</v>
      </c>
      <c r="L90" s="5">
        <v>31.4</v>
      </c>
    </row>
    <row r="91" spans="1:12" x14ac:dyDescent="0.25">
      <c r="A91" s="7">
        <v>44076</v>
      </c>
      <c r="B91" s="2" t="s">
        <v>541</v>
      </c>
      <c r="C91" s="2">
        <v>29.66</v>
      </c>
      <c r="D91">
        <f t="shared" si="1"/>
        <v>31510</v>
      </c>
      <c r="E91" s="3">
        <v>19.510000000000002</v>
      </c>
      <c r="F91" s="2">
        <v>3.9990000000000001</v>
      </c>
      <c r="G91" s="2">
        <v>4.9000000000000004</v>
      </c>
      <c r="H91" s="2">
        <v>71.8</v>
      </c>
      <c r="I91" s="2">
        <v>7.5</v>
      </c>
      <c r="L91" s="2">
        <v>31.51</v>
      </c>
    </row>
    <row r="92" spans="1:12" x14ac:dyDescent="0.25">
      <c r="A92" s="8">
        <v>44076</v>
      </c>
      <c r="B92" s="5" t="s">
        <v>546</v>
      </c>
      <c r="C92" s="5">
        <v>29.64</v>
      </c>
      <c r="D92">
        <f t="shared" si="1"/>
        <v>31660</v>
      </c>
      <c r="E92" s="6">
        <v>19.61</v>
      </c>
      <c r="F92" s="5">
        <v>4.0199999999999996</v>
      </c>
      <c r="G92" s="5">
        <v>4.79</v>
      </c>
      <c r="H92" s="5">
        <v>70.2</v>
      </c>
      <c r="I92" s="5">
        <v>7.5</v>
      </c>
      <c r="L92" s="5">
        <v>31.66</v>
      </c>
    </row>
    <row r="93" spans="1:12" x14ac:dyDescent="0.25">
      <c r="A93" s="7">
        <v>44076</v>
      </c>
      <c r="B93" s="2" t="s">
        <v>551</v>
      </c>
      <c r="C93" s="2">
        <v>29.62</v>
      </c>
      <c r="D93">
        <f t="shared" si="1"/>
        <v>31740</v>
      </c>
      <c r="E93" s="3">
        <v>19.66</v>
      </c>
      <c r="F93" s="2">
        <v>4.0339999999999998</v>
      </c>
      <c r="G93" s="2">
        <v>4.8099999999999996</v>
      </c>
      <c r="H93" s="2">
        <v>70.400000000000006</v>
      </c>
      <c r="I93" s="2">
        <v>7.5</v>
      </c>
      <c r="L93" s="2">
        <v>31.74</v>
      </c>
    </row>
    <row r="94" spans="1:12" x14ac:dyDescent="0.25">
      <c r="A94" s="8">
        <v>44076</v>
      </c>
      <c r="B94" s="5" t="s">
        <v>553</v>
      </c>
      <c r="C94" s="5">
        <v>29.61</v>
      </c>
      <c r="D94">
        <f t="shared" si="1"/>
        <v>31780</v>
      </c>
      <c r="E94" s="6">
        <v>19.7</v>
      </c>
      <c r="F94" s="5">
        <v>4.0389999999999997</v>
      </c>
      <c r="G94" s="5">
        <v>4.66</v>
      </c>
      <c r="H94" s="5">
        <v>68.2</v>
      </c>
      <c r="I94" s="5">
        <v>7.5</v>
      </c>
      <c r="L94" s="5">
        <v>31.78</v>
      </c>
    </row>
    <row r="95" spans="1:12" x14ac:dyDescent="0.25">
      <c r="A95" s="7">
        <v>44076</v>
      </c>
      <c r="B95" s="2" t="s">
        <v>558</v>
      </c>
      <c r="C95" s="2">
        <v>29.61</v>
      </c>
      <c r="D95">
        <f t="shared" si="1"/>
        <v>31720</v>
      </c>
      <c r="E95" s="3">
        <v>19.66</v>
      </c>
      <c r="F95" s="2">
        <v>4.04</v>
      </c>
      <c r="G95" s="2">
        <v>4.49</v>
      </c>
      <c r="H95" s="2">
        <v>65.8</v>
      </c>
      <c r="I95" s="2">
        <v>7.5</v>
      </c>
      <c r="L95" s="2">
        <v>31.72</v>
      </c>
    </row>
    <row r="96" spans="1:12" x14ac:dyDescent="0.25">
      <c r="A96" s="8">
        <v>44076</v>
      </c>
      <c r="B96" s="5" t="s">
        <v>562</v>
      </c>
      <c r="C96" s="5">
        <v>29.6</v>
      </c>
      <c r="D96">
        <f t="shared" si="1"/>
        <v>31650</v>
      </c>
      <c r="E96" s="6">
        <v>19.600000000000001</v>
      </c>
      <c r="F96" s="5">
        <v>4.0309999999999997</v>
      </c>
      <c r="G96" s="5">
        <v>4.76</v>
      </c>
      <c r="H96" s="5">
        <v>69.7</v>
      </c>
      <c r="I96" s="5">
        <v>7.5</v>
      </c>
      <c r="L96" s="5">
        <v>31.65</v>
      </c>
    </row>
    <row r="97" spans="1:12" x14ac:dyDescent="0.25">
      <c r="A97" s="7">
        <v>44076</v>
      </c>
      <c r="B97" s="2" t="s">
        <v>567</v>
      </c>
      <c r="C97" s="2">
        <v>29.64</v>
      </c>
      <c r="D97">
        <f t="shared" si="1"/>
        <v>31610</v>
      </c>
      <c r="E97" s="3">
        <v>19.579999999999998</v>
      </c>
      <c r="F97" s="2">
        <v>4.0060000000000002</v>
      </c>
      <c r="G97" s="2">
        <v>4.99</v>
      </c>
      <c r="H97" s="2">
        <v>73.099999999999994</v>
      </c>
      <c r="I97" s="2">
        <v>7.5</v>
      </c>
      <c r="L97" s="2">
        <v>31.61</v>
      </c>
    </row>
    <row r="98" spans="1:12" x14ac:dyDescent="0.25">
      <c r="A98" s="8">
        <v>44076</v>
      </c>
      <c r="B98" s="5" t="s">
        <v>571</v>
      </c>
      <c r="C98" s="5">
        <v>29.71</v>
      </c>
      <c r="D98">
        <f t="shared" si="1"/>
        <v>34210</v>
      </c>
      <c r="E98" s="6">
        <v>21.36</v>
      </c>
      <c r="F98" s="5">
        <v>3.9689999999999999</v>
      </c>
      <c r="G98" s="5">
        <v>4.95</v>
      </c>
      <c r="H98" s="5">
        <v>73.2</v>
      </c>
      <c r="I98" s="5">
        <v>7.5</v>
      </c>
      <c r="L98" s="5">
        <v>34.21</v>
      </c>
    </row>
    <row r="99" spans="1:12" x14ac:dyDescent="0.25">
      <c r="A99" s="7">
        <v>44076</v>
      </c>
      <c r="B99" s="2" t="s">
        <v>576</v>
      </c>
      <c r="C99" s="2">
        <v>29.73</v>
      </c>
      <c r="D99">
        <f t="shared" si="1"/>
        <v>32689.999999999996</v>
      </c>
      <c r="E99" s="3">
        <v>20.32</v>
      </c>
      <c r="F99" s="2">
        <v>3.9340000000000002</v>
      </c>
      <c r="G99" s="2">
        <v>5.09</v>
      </c>
      <c r="H99" s="2">
        <v>75</v>
      </c>
      <c r="I99" s="2">
        <v>7.5</v>
      </c>
      <c r="L99" s="2">
        <v>32.69</v>
      </c>
    </row>
    <row r="100" spans="1:12" x14ac:dyDescent="0.25">
      <c r="A100" s="8">
        <v>44076</v>
      </c>
      <c r="B100" s="5" t="s">
        <v>581</v>
      </c>
      <c r="C100" s="5">
        <v>29.7</v>
      </c>
      <c r="D100">
        <f t="shared" si="1"/>
        <v>33040</v>
      </c>
      <c r="E100" s="6">
        <v>20.56</v>
      </c>
      <c r="F100" s="5">
        <v>3.883</v>
      </c>
      <c r="G100" s="5">
        <v>5.05</v>
      </c>
      <c r="H100" s="5">
        <v>74.400000000000006</v>
      </c>
      <c r="I100" s="5">
        <v>7.5</v>
      </c>
      <c r="L100" s="5">
        <v>33.04</v>
      </c>
    </row>
    <row r="101" spans="1:12" x14ac:dyDescent="0.25">
      <c r="A101" s="7">
        <v>44076</v>
      </c>
      <c r="B101" s="2" t="s">
        <v>585</v>
      </c>
      <c r="C101" s="2">
        <v>29.73</v>
      </c>
      <c r="D101">
        <f t="shared" si="1"/>
        <v>30720</v>
      </c>
      <c r="E101" s="3">
        <v>18.97</v>
      </c>
      <c r="F101" s="2">
        <v>3.8119999999999998</v>
      </c>
      <c r="G101" s="2">
        <v>5.0999999999999996</v>
      </c>
      <c r="H101" s="2">
        <v>74.599999999999994</v>
      </c>
      <c r="I101" s="2">
        <v>7.5</v>
      </c>
      <c r="L101" s="2">
        <v>30.72</v>
      </c>
    </row>
    <row r="102" spans="1:12" x14ac:dyDescent="0.25">
      <c r="A102" s="8">
        <v>44076</v>
      </c>
      <c r="B102" s="5" t="s">
        <v>590</v>
      </c>
      <c r="C102" s="5">
        <v>29.86</v>
      </c>
      <c r="D102">
        <f t="shared" si="1"/>
        <v>30280</v>
      </c>
      <c r="E102" s="6">
        <v>18.670000000000002</v>
      </c>
      <c r="F102" s="5">
        <v>3.7170000000000001</v>
      </c>
      <c r="G102" s="5">
        <v>5.13</v>
      </c>
      <c r="H102" s="5">
        <v>75</v>
      </c>
      <c r="I102" s="5">
        <v>7.5</v>
      </c>
      <c r="L102" s="5">
        <v>30.28</v>
      </c>
    </row>
    <row r="103" spans="1:12" x14ac:dyDescent="0.25">
      <c r="A103" s="7">
        <v>44076</v>
      </c>
      <c r="B103" s="2" t="s">
        <v>51</v>
      </c>
      <c r="C103" s="2">
        <v>29.83</v>
      </c>
      <c r="D103">
        <f t="shared" si="1"/>
        <v>30360</v>
      </c>
      <c r="E103" s="3">
        <v>18.73</v>
      </c>
      <c r="F103" s="2">
        <v>3.6589999999999998</v>
      </c>
      <c r="G103" s="2">
        <v>5.09</v>
      </c>
      <c r="H103" s="2">
        <v>74.400000000000006</v>
      </c>
      <c r="I103" s="2">
        <v>7.5</v>
      </c>
      <c r="L103" s="2">
        <v>30.36</v>
      </c>
    </row>
    <row r="104" spans="1:12" x14ac:dyDescent="0.25">
      <c r="A104" s="8">
        <v>44076</v>
      </c>
      <c r="B104" s="5" t="s">
        <v>597</v>
      </c>
      <c r="C104" s="5">
        <v>29.93</v>
      </c>
      <c r="D104">
        <f t="shared" si="1"/>
        <v>29920</v>
      </c>
      <c r="E104" s="6">
        <v>18.420000000000002</v>
      </c>
      <c r="F104" s="5">
        <v>3.5539999999999998</v>
      </c>
      <c r="G104" s="5">
        <v>5.07</v>
      </c>
      <c r="H104" s="5">
        <v>74.099999999999994</v>
      </c>
      <c r="I104" s="5">
        <v>7.5</v>
      </c>
      <c r="L104" s="5">
        <v>29.92</v>
      </c>
    </row>
    <row r="105" spans="1:12" x14ac:dyDescent="0.25">
      <c r="A105" s="7">
        <v>44076</v>
      </c>
      <c r="B105" s="2" t="s">
        <v>66</v>
      </c>
      <c r="C105" s="2">
        <v>30.06</v>
      </c>
      <c r="D105">
        <f t="shared" si="1"/>
        <v>29880</v>
      </c>
      <c r="E105" s="3">
        <v>18.39</v>
      </c>
      <c r="F105" s="2">
        <v>3.4809999999999999</v>
      </c>
      <c r="G105" s="2">
        <v>5.07</v>
      </c>
      <c r="H105" s="2">
        <v>74.3</v>
      </c>
      <c r="I105" s="2">
        <v>7.5</v>
      </c>
      <c r="L105" s="2">
        <v>29.88</v>
      </c>
    </row>
    <row r="106" spans="1:12" x14ac:dyDescent="0.25">
      <c r="A106" s="8">
        <v>44076</v>
      </c>
      <c r="B106" s="5" t="s">
        <v>73</v>
      </c>
      <c r="C106" s="5">
        <v>30.14</v>
      </c>
      <c r="D106">
        <f t="shared" si="1"/>
        <v>29900</v>
      </c>
      <c r="E106" s="6">
        <v>18.41</v>
      </c>
      <c r="F106" s="5">
        <v>3.3849999999999998</v>
      </c>
      <c r="G106" s="5">
        <v>5.15</v>
      </c>
      <c r="H106" s="5">
        <v>75.5</v>
      </c>
      <c r="I106" s="5">
        <v>7.5</v>
      </c>
      <c r="L106" s="5">
        <v>29.9</v>
      </c>
    </row>
    <row r="107" spans="1:12" x14ac:dyDescent="0.25">
      <c r="A107" s="7">
        <v>44076</v>
      </c>
      <c r="B107" s="2" t="s">
        <v>80</v>
      </c>
      <c r="C107" s="2">
        <v>30.22</v>
      </c>
      <c r="D107">
        <f t="shared" si="1"/>
        <v>30040</v>
      </c>
      <c r="E107" s="3">
        <v>18.5</v>
      </c>
      <c r="F107" s="2">
        <v>3.3149999999999999</v>
      </c>
      <c r="G107" s="2">
        <v>5.04</v>
      </c>
      <c r="H107" s="2">
        <v>74.099999999999994</v>
      </c>
      <c r="I107" s="2">
        <v>7.5</v>
      </c>
      <c r="L107" s="2">
        <v>30.04</v>
      </c>
    </row>
    <row r="108" spans="1:12" x14ac:dyDescent="0.25">
      <c r="A108" s="8">
        <v>44076</v>
      </c>
      <c r="B108" s="5" t="s">
        <v>87</v>
      </c>
      <c r="C108" s="5">
        <v>30.33</v>
      </c>
      <c r="D108">
        <f t="shared" si="1"/>
        <v>29910</v>
      </c>
      <c r="E108" s="6">
        <v>18.399999999999999</v>
      </c>
      <c r="F108" s="5">
        <v>3.234</v>
      </c>
      <c r="G108" s="5">
        <v>5.03</v>
      </c>
      <c r="H108" s="5">
        <v>74.099999999999994</v>
      </c>
      <c r="I108" s="5">
        <v>7.5</v>
      </c>
      <c r="L108" s="5">
        <v>29.91</v>
      </c>
    </row>
    <row r="109" spans="1:12" x14ac:dyDescent="0.25">
      <c r="A109" s="7">
        <v>44076</v>
      </c>
      <c r="B109" s="2" t="s">
        <v>94</v>
      </c>
      <c r="C109" s="2">
        <v>30.37</v>
      </c>
      <c r="D109">
        <f t="shared" si="1"/>
        <v>29740</v>
      </c>
      <c r="E109" s="3">
        <v>18.29</v>
      </c>
      <c r="F109" s="2">
        <v>3.16</v>
      </c>
      <c r="G109" s="2">
        <v>4.99</v>
      </c>
      <c r="H109" s="2">
        <v>73.5</v>
      </c>
      <c r="I109" s="2">
        <v>7.5</v>
      </c>
      <c r="L109" s="2">
        <v>29.74</v>
      </c>
    </row>
    <row r="110" spans="1:12" x14ac:dyDescent="0.25">
      <c r="A110" s="8">
        <v>44076</v>
      </c>
      <c r="B110" s="5" t="s">
        <v>622</v>
      </c>
      <c r="C110" s="5">
        <v>30.44</v>
      </c>
      <c r="D110">
        <f t="shared" si="1"/>
        <v>29550</v>
      </c>
      <c r="E110" s="6">
        <v>18.16</v>
      </c>
      <c r="F110" s="5">
        <v>3.0960000000000001</v>
      </c>
      <c r="G110" s="5">
        <v>4.9400000000000004</v>
      </c>
      <c r="H110" s="5">
        <v>72.7</v>
      </c>
      <c r="I110" s="5">
        <v>7.5</v>
      </c>
      <c r="L110" s="5">
        <v>29.55</v>
      </c>
    </row>
    <row r="111" spans="1:12" x14ac:dyDescent="0.25">
      <c r="A111" s="7">
        <v>44076</v>
      </c>
      <c r="B111" s="2" t="s">
        <v>108</v>
      </c>
      <c r="C111" s="2">
        <v>30.5</v>
      </c>
      <c r="D111">
        <f t="shared" si="1"/>
        <v>29230</v>
      </c>
      <c r="E111" s="3">
        <v>17.940000000000001</v>
      </c>
      <c r="F111" s="2">
        <v>3.028</v>
      </c>
      <c r="G111" s="2">
        <v>4.95</v>
      </c>
      <c r="H111" s="2">
        <v>72.900000000000006</v>
      </c>
      <c r="I111" s="2">
        <v>7.5</v>
      </c>
      <c r="L111" s="2">
        <v>29.23</v>
      </c>
    </row>
    <row r="112" spans="1:12" x14ac:dyDescent="0.25">
      <c r="A112" s="8">
        <v>44076</v>
      </c>
      <c r="B112" s="5" t="s">
        <v>115</v>
      </c>
      <c r="C112" s="5">
        <v>30.54</v>
      </c>
      <c r="D112">
        <f t="shared" si="1"/>
        <v>29090</v>
      </c>
      <c r="E112" s="6">
        <v>17.84</v>
      </c>
      <c r="F112" s="5">
        <v>2.976</v>
      </c>
      <c r="G112" s="5">
        <v>4.8600000000000003</v>
      </c>
      <c r="H112" s="5">
        <v>71.599999999999994</v>
      </c>
      <c r="I112" s="5">
        <v>7.5</v>
      </c>
      <c r="L112" s="5">
        <v>29.09</v>
      </c>
    </row>
    <row r="113" spans="1:12" x14ac:dyDescent="0.25">
      <c r="A113" s="7">
        <v>44076</v>
      </c>
      <c r="B113" s="2" t="s">
        <v>120</v>
      </c>
      <c r="C113" s="2">
        <v>30.63</v>
      </c>
      <c r="D113">
        <f t="shared" si="1"/>
        <v>28470</v>
      </c>
      <c r="E113" s="3">
        <v>17.43</v>
      </c>
      <c r="F113" s="2">
        <v>2.9350000000000001</v>
      </c>
      <c r="G113" s="2">
        <v>4.68</v>
      </c>
      <c r="H113" s="2">
        <v>68.900000000000006</v>
      </c>
      <c r="I113" s="2">
        <v>7.5</v>
      </c>
      <c r="L113" s="2">
        <v>28.47</v>
      </c>
    </row>
    <row r="114" spans="1:12" x14ac:dyDescent="0.25">
      <c r="A114" s="8">
        <v>44076</v>
      </c>
      <c r="B114" s="5" t="s">
        <v>127</v>
      </c>
      <c r="C114" s="5">
        <v>30.7</v>
      </c>
      <c r="D114">
        <f t="shared" si="1"/>
        <v>28180</v>
      </c>
      <c r="E114" s="6">
        <v>17.23</v>
      </c>
      <c r="F114" s="5">
        <v>2.91</v>
      </c>
      <c r="G114" s="5">
        <v>4.63</v>
      </c>
      <c r="H114" s="5">
        <v>68.2</v>
      </c>
      <c r="I114" s="5">
        <v>7.5</v>
      </c>
      <c r="L114" s="5">
        <v>28.18</v>
      </c>
    </row>
    <row r="115" spans="1:12" x14ac:dyDescent="0.25">
      <c r="A115" s="7">
        <v>44076</v>
      </c>
      <c r="B115" s="2" t="s">
        <v>134</v>
      </c>
      <c r="C115" s="2">
        <v>30.7</v>
      </c>
      <c r="D115">
        <f t="shared" si="1"/>
        <v>27670</v>
      </c>
      <c r="E115" s="3">
        <v>16.89</v>
      </c>
      <c r="F115" s="2">
        <v>2.8809999999999998</v>
      </c>
      <c r="G115" s="2">
        <v>4.3</v>
      </c>
      <c r="H115" s="2">
        <v>63.2</v>
      </c>
      <c r="I115" s="2">
        <v>7.5</v>
      </c>
      <c r="L115" s="2">
        <v>27.67</v>
      </c>
    </row>
    <row r="116" spans="1:12" x14ac:dyDescent="0.25">
      <c r="A116" s="8">
        <v>44076</v>
      </c>
      <c r="B116" s="5" t="s">
        <v>140</v>
      </c>
      <c r="C116" s="5">
        <v>30.71</v>
      </c>
      <c r="D116">
        <f t="shared" si="1"/>
        <v>27740</v>
      </c>
      <c r="E116" s="6">
        <v>16.93</v>
      </c>
      <c r="F116" s="5">
        <v>2.8719999999999999</v>
      </c>
      <c r="G116" s="5">
        <v>4.49</v>
      </c>
      <c r="H116" s="5">
        <v>65.900000000000006</v>
      </c>
      <c r="I116" s="5">
        <v>7.5</v>
      </c>
      <c r="L116" s="5">
        <v>27.74</v>
      </c>
    </row>
    <row r="117" spans="1:12" x14ac:dyDescent="0.25">
      <c r="A117" s="7">
        <v>44076</v>
      </c>
      <c r="B117" s="2" t="s">
        <v>147</v>
      </c>
      <c r="C117" s="2">
        <v>30.72</v>
      </c>
      <c r="D117">
        <f t="shared" si="1"/>
        <v>27760</v>
      </c>
      <c r="E117" s="3">
        <v>16.940000000000001</v>
      </c>
      <c r="F117" s="2">
        <v>2.8650000000000002</v>
      </c>
      <c r="G117" s="2">
        <v>4.1500000000000004</v>
      </c>
      <c r="H117" s="2">
        <v>60.9</v>
      </c>
      <c r="I117" s="2">
        <v>7.5</v>
      </c>
      <c r="L117" s="2">
        <v>27.76</v>
      </c>
    </row>
    <row r="118" spans="1:12" x14ac:dyDescent="0.25">
      <c r="A118" s="8">
        <v>44076</v>
      </c>
      <c r="B118" s="5" t="s">
        <v>154</v>
      </c>
      <c r="C118" s="5">
        <v>30.76</v>
      </c>
      <c r="D118">
        <f t="shared" si="1"/>
        <v>27570</v>
      </c>
      <c r="E118" s="6">
        <v>16.82</v>
      </c>
      <c r="F118" s="5">
        <v>2.859</v>
      </c>
      <c r="G118" s="5">
        <v>4.03</v>
      </c>
      <c r="H118" s="5">
        <v>59.3</v>
      </c>
      <c r="I118" s="5">
        <v>7.5</v>
      </c>
      <c r="L118" s="5">
        <v>27.57</v>
      </c>
    </row>
    <row r="119" spans="1:12" x14ac:dyDescent="0.25">
      <c r="A119" s="7">
        <v>44076</v>
      </c>
      <c r="B119" s="2" t="s">
        <v>161</v>
      </c>
      <c r="C119" s="2">
        <v>30.79</v>
      </c>
      <c r="D119">
        <f t="shared" si="1"/>
        <v>27470</v>
      </c>
      <c r="E119" s="3">
        <v>16.75</v>
      </c>
      <c r="F119" s="2">
        <v>2.8610000000000002</v>
      </c>
      <c r="G119" s="2">
        <v>3.86</v>
      </c>
      <c r="H119" s="2">
        <v>56.7</v>
      </c>
      <c r="I119" s="2">
        <v>7.5</v>
      </c>
      <c r="L119" s="2">
        <v>27.47</v>
      </c>
    </row>
    <row r="120" spans="1:12" x14ac:dyDescent="0.25">
      <c r="A120" s="8">
        <v>44076</v>
      </c>
      <c r="B120" s="5" t="s">
        <v>166</v>
      </c>
      <c r="C120" s="5">
        <v>30.89</v>
      </c>
      <c r="D120">
        <f t="shared" si="1"/>
        <v>27860</v>
      </c>
      <c r="E120" s="6">
        <v>17.010000000000002</v>
      </c>
      <c r="F120" s="5">
        <v>2.867</v>
      </c>
      <c r="G120" s="5">
        <v>4.43</v>
      </c>
      <c r="H120" s="5">
        <v>65.3</v>
      </c>
      <c r="I120" s="5">
        <v>7.5</v>
      </c>
      <c r="L120" s="5">
        <v>27.86</v>
      </c>
    </row>
    <row r="121" spans="1:12" x14ac:dyDescent="0.25">
      <c r="A121" s="7">
        <v>44076</v>
      </c>
      <c r="B121" s="2" t="s">
        <v>173</v>
      </c>
      <c r="C121" s="2">
        <v>30.95</v>
      </c>
      <c r="D121">
        <f t="shared" si="1"/>
        <v>29200</v>
      </c>
      <c r="E121" s="3">
        <v>17.91</v>
      </c>
      <c r="F121" s="2">
        <v>2.891</v>
      </c>
      <c r="G121" s="2">
        <v>4.62</v>
      </c>
      <c r="H121" s="2">
        <v>68.400000000000006</v>
      </c>
      <c r="I121" s="2">
        <v>7.5</v>
      </c>
      <c r="L121" s="2">
        <v>29.2</v>
      </c>
    </row>
    <row r="122" spans="1:12" x14ac:dyDescent="0.25">
      <c r="A122" s="8">
        <v>44076</v>
      </c>
      <c r="B122" s="5" t="s">
        <v>179</v>
      </c>
      <c r="C122" s="5">
        <v>30.96</v>
      </c>
      <c r="D122">
        <f t="shared" si="1"/>
        <v>29380</v>
      </c>
      <c r="E122" s="6">
        <v>18.03</v>
      </c>
      <c r="F122" s="5">
        <v>2.9129999999999998</v>
      </c>
      <c r="G122" s="5">
        <v>4.59</v>
      </c>
      <c r="H122" s="5">
        <v>68.099999999999994</v>
      </c>
      <c r="I122" s="5">
        <v>7.5</v>
      </c>
      <c r="L122" s="5">
        <v>29.38</v>
      </c>
    </row>
    <row r="123" spans="1:12" x14ac:dyDescent="0.25">
      <c r="A123" s="7">
        <v>44076</v>
      </c>
      <c r="B123" s="2" t="s">
        <v>186</v>
      </c>
      <c r="C123" s="2">
        <v>30.96</v>
      </c>
      <c r="D123">
        <f t="shared" si="1"/>
        <v>29780</v>
      </c>
      <c r="E123" s="3">
        <v>18.3</v>
      </c>
      <c r="F123" s="2">
        <v>2.9590000000000001</v>
      </c>
      <c r="G123" s="2">
        <v>4.8</v>
      </c>
      <c r="H123" s="2">
        <v>71.3</v>
      </c>
      <c r="I123" s="2">
        <v>7.5</v>
      </c>
      <c r="L123" s="2">
        <v>29.78</v>
      </c>
    </row>
    <row r="124" spans="1:12" x14ac:dyDescent="0.25">
      <c r="A124" s="8">
        <v>44076</v>
      </c>
      <c r="B124" s="5" t="s">
        <v>193</v>
      </c>
      <c r="C124" s="5">
        <v>30.97</v>
      </c>
      <c r="D124">
        <f t="shared" si="1"/>
        <v>29970</v>
      </c>
      <c r="E124" s="6">
        <v>18.43</v>
      </c>
      <c r="F124" s="5">
        <v>3</v>
      </c>
      <c r="G124" s="5">
        <v>4.63</v>
      </c>
      <c r="H124" s="5">
        <v>68.8</v>
      </c>
      <c r="I124" s="5">
        <v>7.5</v>
      </c>
      <c r="L124" s="5">
        <v>29.97</v>
      </c>
    </row>
    <row r="125" spans="1:12" x14ac:dyDescent="0.25">
      <c r="A125" s="7">
        <v>44076</v>
      </c>
      <c r="B125" s="2" t="s">
        <v>200</v>
      </c>
      <c r="C125" s="2">
        <v>30.94</v>
      </c>
      <c r="D125">
        <f t="shared" si="1"/>
        <v>30910</v>
      </c>
      <c r="E125" s="3">
        <v>19.07</v>
      </c>
      <c r="F125" s="2">
        <v>3.036</v>
      </c>
      <c r="G125" s="2">
        <v>4.62</v>
      </c>
      <c r="H125" s="2">
        <v>68.900000000000006</v>
      </c>
      <c r="I125" s="2">
        <v>7.5</v>
      </c>
      <c r="L125" s="2">
        <v>30.91</v>
      </c>
    </row>
    <row r="126" spans="1:12" x14ac:dyDescent="0.25">
      <c r="A126" s="8">
        <v>44076</v>
      </c>
      <c r="B126" s="5" t="s">
        <v>207</v>
      </c>
      <c r="C126" s="5">
        <v>30.51</v>
      </c>
      <c r="D126">
        <f t="shared" si="1"/>
        <v>31790</v>
      </c>
      <c r="E126" s="6">
        <v>19.68</v>
      </c>
      <c r="F126" s="5">
        <v>3.0960000000000001</v>
      </c>
      <c r="G126" s="5">
        <v>4.8600000000000003</v>
      </c>
      <c r="H126" s="5">
        <v>72.3</v>
      </c>
      <c r="I126" s="5">
        <v>7.5</v>
      </c>
      <c r="L126" s="5">
        <v>31.79</v>
      </c>
    </row>
    <row r="127" spans="1:12" x14ac:dyDescent="0.25">
      <c r="A127" s="7">
        <v>44076</v>
      </c>
      <c r="B127" s="2" t="s">
        <v>213</v>
      </c>
      <c r="C127" s="2">
        <v>30.13</v>
      </c>
      <c r="D127">
        <f t="shared" si="1"/>
        <v>33580</v>
      </c>
      <c r="E127" s="3">
        <v>20.92</v>
      </c>
      <c r="F127" s="2">
        <v>3.1680000000000001</v>
      </c>
      <c r="G127" s="2">
        <v>4.88</v>
      </c>
      <c r="H127" s="2">
        <v>72.599999999999994</v>
      </c>
      <c r="I127" s="2">
        <v>7.5</v>
      </c>
      <c r="L127" s="2">
        <v>33.58</v>
      </c>
    </row>
    <row r="128" spans="1:12" x14ac:dyDescent="0.25">
      <c r="A128" s="8">
        <v>44076</v>
      </c>
      <c r="B128" s="5" t="s">
        <v>220</v>
      </c>
      <c r="C128" s="5">
        <v>30.56</v>
      </c>
      <c r="D128">
        <f t="shared" si="1"/>
        <v>30130</v>
      </c>
      <c r="E128" s="6">
        <v>18.55</v>
      </c>
      <c r="F128" s="5">
        <v>3.242</v>
      </c>
      <c r="G128" s="5">
        <v>5.07</v>
      </c>
      <c r="H128" s="5">
        <v>75</v>
      </c>
      <c r="I128" s="5">
        <v>7.5</v>
      </c>
      <c r="L128" s="5">
        <v>30.13</v>
      </c>
    </row>
    <row r="129" spans="1:12" x14ac:dyDescent="0.25">
      <c r="A129" s="7">
        <v>44076</v>
      </c>
      <c r="B129" s="2" t="s">
        <v>227</v>
      </c>
      <c r="C129" s="2">
        <v>30.58</v>
      </c>
      <c r="D129">
        <f t="shared" si="1"/>
        <v>29340</v>
      </c>
      <c r="E129" s="3">
        <v>18.010000000000002</v>
      </c>
      <c r="F129" s="2">
        <v>3.335</v>
      </c>
      <c r="G129" s="2">
        <v>5.0199999999999996</v>
      </c>
      <c r="H129" s="2">
        <v>74</v>
      </c>
      <c r="I129" s="2">
        <v>7.5</v>
      </c>
      <c r="L129" s="2">
        <v>29.34</v>
      </c>
    </row>
    <row r="130" spans="1:12" x14ac:dyDescent="0.25">
      <c r="A130" s="8">
        <v>44076</v>
      </c>
      <c r="B130" s="5" t="s">
        <v>233</v>
      </c>
      <c r="C130" s="5">
        <v>30.5</v>
      </c>
      <c r="D130">
        <f t="shared" si="1"/>
        <v>28720</v>
      </c>
      <c r="E130" s="6">
        <v>17.600000000000001</v>
      </c>
      <c r="F130" s="5">
        <v>3.42</v>
      </c>
      <c r="G130" s="5">
        <v>5.05</v>
      </c>
      <c r="H130" s="5">
        <v>74.2</v>
      </c>
      <c r="I130" s="5">
        <v>7.5</v>
      </c>
      <c r="L130" s="5">
        <v>28.72</v>
      </c>
    </row>
    <row r="131" spans="1:12" x14ac:dyDescent="0.25">
      <c r="A131" s="7">
        <v>44076</v>
      </c>
      <c r="B131" s="2" t="s">
        <v>239</v>
      </c>
      <c r="C131" s="2">
        <v>30.38</v>
      </c>
      <c r="D131">
        <f t="shared" si="1"/>
        <v>28080</v>
      </c>
      <c r="E131" s="3">
        <v>17.170000000000002</v>
      </c>
      <c r="F131" s="2">
        <v>3.5</v>
      </c>
      <c r="G131" s="2">
        <v>4.96</v>
      </c>
      <c r="H131" s="2">
        <v>72.5</v>
      </c>
      <c r="I131" s="2">
        <v>7.5</v>
      </c>
      <c r="L131" s="2">
        <v>28.08</v>
      </c>
    </row>
    <row r="132" spans="1:12" x14ac:dyDescent="0.25">
      <c r="A132" s="8">
        <v>44076</v>
      </c>
      <c r="B132" s="5" t="s">
        <v>246</v>
      </c>
      <c r="C132" s="5">
        <v>30.29</v>
      </c>
      <c r="D132">
        <f t="shared" si="1"/>
        <v>28600</v>
      </c>
      <c r="E132" s="6">
        <v>17.52</v>
      </c>
      <c r="F132" s="5">
        <v>3.5720000000000001</v>
      </c>
      <c r="G132" s="5">
        <v>5.05</v>
      </c>
      <c r="H132" s="5">
        <v>73.8</v>
      </c>
      <c r="I132" s="5">
        <v>7.5</v>
      </c>
      <c r="L132" s="5">
        <v>28.6</v>
      </c>
    </row>
    <row r="133" spans="1:12" x14ac:dyDescent="0.25">
      <c r="A133" s="7">
        <v>44076</v>
      </c>
      <c r="B133" s="2" t="s">
        <v>252</v>
      </c>
      <c r="C133" s="2">
        <v>30.33</v>
      </c>
      <c r="D133">
        <f t="shared" si="1"/>
        <v>27690</v>
      </c>
      <c r="E133" s="3">
        <v>16.91</v>
      </c>
      <c r="F133" s="2">
        <v>3.69</v>
      </c>
      <c r="G133" s="2">
        <v>5.15</v>
      </c>
      <c r="H133" s="2">
        <v>75.099999999999994</v>
      </c>
      <c r="I133" s="2">
        <v>7.5</v>
      </c>
      <c r="L133" s="2">
        <v>27.69</v>
      </c>
    </row>
    <row r="134" spans="1:12" x14ac:dyDescent="0.25">
      <c r="A134" s="8">
        <v>44076</v>
      </c>
      <c r="B134" s="5" t="s">
        <v>256</v>
      </c>
      <c r="C134" s="5">
        <v>30.31</v>
      </c>
      <c r="D134">
        <f t="shared" ref="D134:D197" si="2">L134*1000</f>
        <v>28600</v>
      </c>
      <c r="E134" s="6">
        <v>17.52</v>
      </c>
      <c r="F134" s="5">
        <v>3.746</v>
      </c>
      <c r="G134" s="5">
        <v>5.14</v>
      </c>
      <c r="H134" s="5">
        <v>75.2</v>
      </c>
      <c r="I134" s="5">
        <v>7.5</v>
      </c>
      <c r="L134" s="5">
        <v>28.6</v>
      </c>
    </row>
    <row r="135" spans="1:12" x14ac:dyDescent="0.25">
      <c r="A135" s="7">
        <v>44076</v>
      </c>
      <c r="B135" s="2" t="s">
        <v>262</v>
      </c>
      <c r="C135" s="2">
        <v>30.3</v>
      </c>
      <c r="D135">
        <f t="shared" si="2"/>
        <v>28510</v>
      </c>
      <c r="E135" s="3">
        <v>17.46</v>
      </c>
      <c r="F135" s="2">
        <v>3.831</v>
      </c>
      <c r="G135" s="2">
        <v>5.03</v>
      </c>
      <c r="H135" s="2">
        <v>73.599999999999994</v>
      </c>
      <c r="I135" s="2">
        <v>7.5</v>
      </c>
      <c r="L135" s="2">
        <v>28.51</v>
      </c>
    </row>
    <row r="136" spans="1:12" x14ac:dyDescent="0.25">
      <c r="A136" s="8">
        <v>44076</v>
      </c>
      <c r="B136" s="5" t="s">
        <v>267</v>
      </c>
      <c r="C136" s="5">
        <v>30.31</v>
      </c>
      <c r="D136">
        <f t="shared" si="2"/>
        <v>28140</v>
      </c>
      <c r="E136" s="6">
        <v>17.21</v>
      </c>
      <c r="F136" s="5">
        <v>3.899</v>
      </c>
      <c r="G136" s="5">
        <v>5.08</v>
      </c>
      <c r="H136" s="5">
        <v>74.3</v>
      </c>
      <c r="I136" s="5">
        <v>7.5</v>
      </c>
      <c r="L136" s="5">
        <v>28.14</v>
      </c>
    </row>
    <row r="137" spans="1:12" x14ac:dyDescent="0.25">
      <c r="A137" s="7">
        <v>44076</v>
      </c>
      <c r="B137" s="2" t="s">
        <v>271</v>
      </c>
      <c r="C137" s="2">
        <v>30.31</v>
      </c>
      <c r="D137">
        <f t="shared" si="2"/>
        <v>28010</v>
      </c>
      <c r="E137" s="3">
        <v>17.12</v>
      </c>
      <c r="F137" s="2">
        <v>3.95</v>
      </c>
      <c r="G137" s="2">
        <v>5.07</v>
      </c>
      <c r="H137" s="2">
        <v>74.099999999999994</v>
      </c>
      <c r="I137" s="2">
        <v>7.5</v>
      </c>
      <c r="L137" s="2">
        <v>28.01</v>
      </c>
    </row>
    <row r="138" spans="1:12" x14ac:dyDescent="0.25">
      <c r="A138" s="8">
        <v>44076</v>
      </c>
      <c r="B138" s="5" t="s">
        <v>275</v>
      </c>
      <c r="C138" s="5">
        <v>30.18</v>
      </c>
      <c r="D138">
        <f t="shared" si="2"/>
        <v>29940</v>
      </c>
      <c r="E138" s="6">
        <v>18.43</v>
      </c>
      <c r="F138" s="5">
        <v>3.9980000000000002</v>
      </c>
      <c r="G138" s="5">
        <v>5.0599999999999996</v>
      </c>
      <c r="H138" s="5">
        <v>74.3</v>
      </c>
      <c r="I138" s="5">
        <v>7.5</v>
      </c>
      <c r="L138" s="5">
        <v>29.94</v>
      </c>
    </row>
    <row r="139" spans="1:12" x14ac:dyDescent="0.25">
      <c r="A139" s="7">
        <v>44076</v>
      </c>
      <c r="B139" s="2" t="s">
        <v>282</v>
      </c>
      <c r="C139" s="2">
        <v>30.14</v>
      </c>
      <c r="D139">
        <f t="shared" si="2"/>
        <v>31790</v>
      </c>
      <c r="E139" s="3">
        <v>19.690000000000001</v>
      </c>
      <c r="F139" s="2">
        <v>4.0389999999999997</v>
      </c>
      <c r="G139" s="2">
        <v>5.16</v>
      </c>
      <c r="H139" s="2">
        <v>76.3</v>
      </c>
      <c r="I139" s="2">
        <v>7.5</v>
      </c>
      <c r="L139" s="2">
        <v>31.79</v>
      </c>
    </row>
    <row r="140" spans="1:12" x14ac:dyDescent="0.25">
      <c r="A140" s="8">
        <v>44076</v>
      </c>
      <c r="B140" s="5" t="s">
        <v>287</v>
      </c>
      <c r="C140" s="5">
        <v>30.12</v>
      </c>
      <c r="D140">
        <f t="shared" si="2"/>
        <v>31970</v>
      </c>
      <c r="E140" s="6">
        <v>19.809999999999999</v>
      </c>
      <c r="F140" s="5">
        <v>4.0620000000000003</v>
      </c>
      <c r="G140" s="5">
        <v>5.14</v>
      </c>
      <c r="H140" s="5">
        <v>75.900000000000006</v>
      </c>
      <c r="I140" s="5">
        <v>7.5</v>
      </c>
      <c r="L140" s="5">
        <v>31.97</v>
      </c>
    </row>
    <row r="141" spans="1:12" x14ac:dyDescent="0.25">
      <c r="A141" s="7">
        <v>44076</v>
      </c>
      <c r="B141" s="2" t="s">
        <v>293</v>
      </c>
      <c r="C141" s="2">
        <v>30.06</v>
      </c>
      <c r="D141">
        <f t="shared" si="2"/>
        <v>34120</v>
      </c>
      <c r="E141" s="3">
        <v>21.29</v>
      </c>
      <c r="F141" s="2">
        <v>4.0940000000000003</v>
      </c>
      <c r="G141" s="2">
        <v>5.13</v>
      </c>
      <c r="H141" s="2">
        <v>76.3</v>
      </c>
      <c r="I141" s="2">
        <v>7.5</v>
      </c>
      <c r="L141" s="2">
        <v>34.119999999999997</v>
      </c>
    </row>
    <row r="142" spans="1:12" x14ac:dyDescent="0.25">
      <c r="A142" s="8">
        <v>44076</v>
      </c>
      <c r="B142" s="5" t="s">
        <v>299</v>
      </c>
      <c r="C142" s="5">
        <v>30.05</v>
      </c>
      <c r="D142">
        <f t="shared" si="2"/>
        <v>34670</v>
      </c>
      <c r="E142" s="6">
        <v>21.67</v>
      </c>
      <c r="F142" s="5">
        <v>4.1109999999999998</v>
      </c>
      <c r="G142" s="5">
        <v>5.05</v>
      </c>
      <c r="H142" s="5">
        <v>75.3</v>
      </c>
      <c r="I142" s="5">
        <v>7.5</v>
      </c>
      <c r="L142" s="5">
        <v>34.67</v>
      </c>
    </row>
    <row r="143" spans="1:12" x14ac:dyDescent="0.25">
      <c r="A143" s="7">
        <v>44076</v>
      </c>
      <c r="B143" s="2" t="s">
        <v>304</v>
      </c>
      <c r="C143" s="2">
        <v>30.03</v>
      </c>
      <c r="D143">
        <f t="shared" si="2"/>
        <v>34710</v>
      </c>
      <c r="E143" s="3">
        <v>21.7</v>
      </c>
      <c r="F143" s="2">
        <v>4.1230000000000002</v>
      </c>
      <c r="G143" s="2">
        <v>4.93</v>
      </c>
      <c r="H143" s="2">
        <v>73.5</v>
      </c>
      <c r="I143" s="2">
        <v>7.5</v>
      </c>
      <c r="L143" s="2">
        <v>34.71</v>
      </c>
    </row>
    <row r="144" spans="1:12" x14ac:dyDescent="0.25">
      <c r="A144" s="8">
        <v>44076</v>
      </c>
      <c r="B144" s="5" t="s">
        <v>309</v>
      </c>
      <c r="C144" s="5">
        <v>30.01</v>
      </c>
      <c r="D144">
        <f t="shared" si="2"/>
        <v>34720</v>
      </c>
      <c r="E144" s="6">
        <v>21.71</v>
      </c>
      <c r="F144" s="5">
        <v>4.1239999999999997</v>
      </c>
      <c r="G144" s="5">
        <v>4.84</v>
      </c>
      <c r="H144" s="5">
        <v>72.2</v>
      </c>
      <c r="I144" s="5">
        <v>7.5</v>
      </c>
      <c r="L144" s="5">
        <v>34.72</v>
      </c>
    </row>
    <row r="145" spans="1:12" x14ac:dyDescent="0.25">
      <c r="A145" s="7">
        <v>44076</v>
      </c>
      <c r="B145" s="2" t="s">
        <v>316</v>
      </c>
      <c r="C145" s="2">
        <v>30</v>
      </c>
      <c r="D145">
        <f t="shared" si="2"/>
        <v>34700</v>
      </c>
      <c r="E145" s="3">
        <v>21.7</v>
      </c>
      <c r="F145" s="2">
        <v>4.1230000000000002</v>
      </c>
      <c r="G145" s="2">
        <v>4.63</v>
      </c>
      <c r="H145" s="2">
        <v>69</v>
      </c>
      <c r="I145" s="2">
        <v>7.5</v>
      </c>
      <c r="L145" s="2">
        <v>34.700000000000003</v>
      </c>
    </row>
    <row r="146" spans="1:12" x14ac:dyDescent="0.25">
      <c r="A146" s="8">
        <v>44076</v>
      </c>
      <c r="B146" s="5" t="s">
        <v>323</v>
      </c>
      <c r="C146" s="5">
        <v>29.98</v>
      </c>
      <c r="D146">
        <f t="shared" si="2"/>
        <v>34520</v>
      </c>
      <c r="E146" s="6">
        <v>21.57</v>
      </c>
      <c r="F146" s="5">
        <v>4.1100000000000003</v>
      </c>
      <c r="G146" s="5">
        <v>4.4800000000000004</v>
      </c>
      <c r="H146" s="5">
        <v>66.7</v>
      </c>
      <c r="I146" s="5">
        <v>7.5</v>
      </c>
      <c r="L146" s="5">
        <v>34.520000000000003</v>
      </c>
    </row>
    <row r="147" spans="1:12" x14ac:dyDescent="0.25">
      <c r="A147" s="7">
        <v>44076</v>
      </c>
      <c r="B147" s="2" t="s">
        <v>328</v>
      </c>
      <c r="C147" s="2">
        <v>29.98</v>
      </c>
      <c r="D147">
        <f t="shared" si="2"/>
        <v>34030</v>
      </c>
      <c r="E147" s="3">
        <v>21.23</v>
      </c>
      <c r="F147" s="2">
        <v>4.0919999999999996</v>
      </c>
      <c r="G147" s="2">
        <v>4.45</v>
      </c>
      <c r="H147" s="2">
        <v>66.099999999999994</v>
      </c>
      <c r="I147" s="2">
        <v>7.5</v>
      </c>
      <c r="L147" s="2">
        <v>34.03</v>
      </c>
    </row>
    <row r="148" spans="1:12" x14ac:dyDescent="0.25">
      <c r="A148" s="8">
        <v>44076</v>
      </c>
      <c r="B148" s="5" t="s">
        <v>334</v>
      </c>
      <c r="C148" s="5">
        <v>30.02</v>
      </c>
      <c r="D148">
        <f t="shared" si="2"/>
        <v>35440</v>
      </c>
      <c r="E148" s="6">
        <v>22.21</v>
      </c>
      <c r="F148" s="5">
        <v>4.0549999999999997</v>
      </c>
      <c r="G148" s="5">
        <v>5.05</v>
      </c>
      <c r="H148" s="5">
        <v>75.400000000000006</v>
      </c>
      <c r="I148" s="5">
        <v>7.5</v>
      </c>
      <c r="L148" s="5">
        <v>35.44</v>
      </c>
    </row>
    <row r="149" spans="1:12" x14ac:dyDescent="0.25">
      <c r="A149" s="7">
        <v>44076</v>
      </c>
      <c r="B149" s="2" t="s">
        <v>340</v>
      </c>
      <c r="C149" s="2">
        <v>30.09</v>
      </c>
      <c r="D149">
        <f t="shared" si="2"/>
        <v>32950</v>
      </c>
      <c r="E149" s="3">
        <v>20.49</v>
      </c>
      <c r="F149" s="2">
        <v>4.01</v>
      </c>
      <c r="G149" s="2">
        <v>5.09</v>
      </c>
      <c r="H149" s="2">
        <v>75.5</v>
      </c>
      <c r="I149" s="2">
        <v>7.5</v>
      </c>
      <c r="L149" s="2">
        <v>32.950000000000003</v>
      </c>
    </row>
    <row r="150" spans="1:12" x14ac:dyDescent="0.25">
      <c r="A150" s="8">
        <v>44076</v>
      </c>
      <c r="B150" s="5" t="s">
        <v>343</v>
      </c>
      <c r="C150" s="5">
        <v>30.13</v>
      </c>
      <c r="D150">
        <f t="shared" si="2"/>
        <v>32380.000000000004</v>
      </c>
      <c r="E150" s="6">
        <v>20.09</v>
      </c>
      <c r="F150" s="5">
        <v>3.94</v>
      </c>
      <c r="G150" s="5">
        <v>5.09</v>
      </c>
      <c r="H150" s="5">
        <v>75.400000000000006</v>
      </c>
      <c r="I150" s="5">
        <v>7.5</v>
      </c>
      <c r="L150" s="5">
        <v>32.380000000000003</v>
      </c>
    </row>
    <row r="151" spans="1:12" x14ac:dyDescent="0.25">
      <c r="A151" s="7">
        <v>44076</v>
      </c>
      <c r="B151" s="2" t="s">
        <v>346</v>
      </c>
      <c r="C151" s="2">
        <v>30.19</v>
      </c>
      <c r="D151">
        <f t="shared" si="2"/>
        <v>30900</v>
      </c>
      <c r="E151" s="3">
        <v>19.079999999999998</v>
      </c>
      <c r="F151" s="2">
        <v>3.86</v>
      </c>
      <c r="G151" s="2">
        <v>5.0599999999999996</v>
      </c>
      <c r="H151" s="2">
        <v>74.599999999999994</v>
      </c>
      <c r="I151" s="2">
        <v>7.5</v>
      </c>
      <c r="L151" s="2">
        <v>30.9</v>
      </c>
    </row>
    <row r="152" spans="1:12" x14ac:dyDescent="0.25">
      <c r="A152" s="8">
        <v>44076</v>
      </c>
      <c r="B152" s="5" t="s">
        <v>350</v>
      </c>
      <c r="C152" s="5">
        <v>30.17</v>
      </c>
      <c r="D152">
        <f t="shared" si="2"/>
        <v>29310</v>
      </c>
      <c r="E152" s="6">
        <v>18.010000000000002</v>
      </c>
      <c r="F152" s="5">
        <v>3.7839999999999998</v>
      </c>
      <c r="G152" s="5">
        <v>5.08</v>
      </c>
      <c r="H152" s="5">
        <v>74.400000000000006</v>
      </c>
      <c r="I152" s="5">
        <v>7.5</v>
      </c>
      <c r="L152" s="5">
        <v>29.31</v>
      </c>
    </row>
    <row r="153" spans="1:12" x14ac:dyDescent="0.25">
      <c r="A153" s="7">
        <v>44076</v>
      </c>
      <c r="B153" s="2" t="s">
        <v>356</v>
      </c>
      <c r="C153" s="2">
        <v>30.13</v>
      </c>
      <c r="D153">
        <f t="shared" si="2"/>
        <v>29570</v>
      </c>
      <c r="E153" s="3">
        <v>18.18</v>
      </c>
      <c r="F153" s="2">
        <v>3.7010000000000001</v>
      </c>
      <c r="G153" s="2">
        <v>5.09</v>
      </c>
      <c r="H153" s="2">
        <v>74.5</v>
      </c>
      <c r="I153" s="2">
        <v>7.5</v>
      </c>
      <c r="L153" s="2">
        <v>29.57</v>
      </c>
    </row>
    <row r="154" spans="1:12" x14ac:dyDescent="0.25">
      <c r="A154" s="8">
        <v>44077</v>
      </c>
      <c r="B154" s="5" t="s">
        <v>361</v>
      </c>
      <c r="C154" s="5">
        <v>30.16</v>
      </c>
      <c r="D154">
        <f t="shared" si="2"/>
        <v>28770</v>
      </c>
      <c r="E154" s="6">
        <v>17.64</v>
      </c>
      <c r="F154" s="5">
        <v>3.613</v>
      </c>
      <c r="G154" s="5">
        <v>5.07</v>
      </c>
      <c r="H154" s="5">
        <v>74.099999999999994</v>
      </c>
      <c r="I154" s="5">
        <v>7.5</v>
      </c>
      <c r="L154" s="5">
        <v>28.77</v>
      </c>
    </row>
    <row r="155" spans="1:12" x14ac:dyDescent="0.25">
      <c r="A155" s="7">
        <v>44077</v>
      </c>
      <c r="B155" s="2" t="s">
        <v>366</v>
      </c>
      <c r="C155" s="2">
        <v>30.15</v>
      </c>
      <c r="D155">
        <f t="shared" si="2"/>
        <v>28660</v>
      </c>
      <c r="E155" s="3">
        <v>17.559999999999999</v>
      </c>
      <c r="F155" s="2">
        <v>3.536</v>
      </c>
      <c r="G155" s="2">
        <v>4.95</v>
      </c>
      <c r="H155" s="2">
        <v>72.3</v>
      </c>
      <c r="I155" s="2">
        <v>7.5</v>
      </c>
      <c r="L155" s="2">
        <v>28.66</v>
      </c>
    </row>
    <row r="156" spans="1:12" x14ac:dyDescent="0.25">
      <c r="A156" s="8">
        <v>44077</v>
      </c>
      <c r="B156" s="5" t="s">
        <v>371</v>
      </c>
      <c r="C156" s="5">
        <v>30.16</v>
      </c>
      <c r="D156">
        <f t="shared" si="2"/>
        <v>28510</v>
      </c>
      <c r="E156" s="6">
        <v>17.46</v>
      </c>
      <c r="F156" s="5">
        <v>3.4430000000000001</v>
      </c>
      <c r="G156" s="5">
        <v>4.91</v>
      </c>
      <c r="H156" s="5">
        <v>71.7</v>
      </c>
      <c r="I156" s="5">
        <v>7.5</v>
      </c>
      <c r="L156" s="5">
        <v>28.51</v>
      </c>
    </row>
    <row r="157" spans="1:12" x14ac:dyDescent="0.25">
      <c r="A157" s="7">
        <v>44077</v>
      </c>
      <c r="B157" s="2" t="s">
        <v>377</v>
      </c>
      <c r="C157" s="2">
        <v>30.16</v>
      </c>
      <c r="D157">
        <f t="shared" si="2"/>
        <v>28650</v>
      </c>
      <c r="E157" s="3">
        <v>17.559999999999999</v>
      </c>
      <c r="F157" s="2">
        <v>3.363</v>
      </c>
      <c r="G157" s="2">
        <v>4.7699999999999996</v>
      </c>
      <c r="H157" s="2">
        <v>69.7</v>
      </c>
      <c r="I157" s="2">
        <v>7.5</v>
      </c>
      <c r="L157" s="2">
        <v>28.65</v>
      </c>
    </row>
    <row r="158" spans="1:12" x14ac:dyDescent="0.25">
      <c r="A158" s="8">
        <v>44077</v>
      </c>
      <c r="B158" s="5" t="s">
        <v>382</v>
      </c>
      <c r="C158" s="5">
        <v>30.15</v>
      </c>
      <c r="D158">
        <f t="shared" si="2"/>
        <v>28500</v>
      </c>
      <c r="E158" s="6">
        <v>17.45</v>
      </c>
      <c r="F158" s="5">
        <v>3.28</v>
      </c>
      <c r="G158" s="5">
        <v>4.7</v>
      </c>
      <c r="H158" s="5">
        <v>68.599999999999994</v>
      </c>
      <c r="I158" s="5">
        <v>7.5</v>
      </c>
      <c r="L158" s="5">
        <v>28.5</v>
      </c>
    </row>
    <row r="159" spans="1:12" x14ac:dyDescent="0.25">
      <c r="A159" s="7">
        <v>44077</v>
      </c>
      <c r="B159" s="2" t="s">
        <v>388</v>
      </c>
      <c r="C159" s="2">
        <v>30.13</v>
      </c>
      <c r="D159">
        <f t="shared" si="2"/>
        <v>28430</v>
      </c>
      <c r="E159" s="3">
        <v>17.41</v>
      </c>
      <c r="F159" s="2">
        <v>3.202</v>
      </c>
      <c r="G159" s="2">
        <v>4.68</v>
      </c>
      <c r="H159" s="2">
        <v>68.3</v>
      </c>
      <c r="I159" s="2">
        <v>7.5</v>
      </c>
      <c r="L159" s="2">
        <v>28.43</v>
      </c>
    </row>
    <row r="160" spans="1:12" x14ac:dyDescent="0.25">
      <c r="A160" s="8">
        <v>44077</v>
      </c>
      <c r="B160" s="5" t="s">
        <v>395</v>
      </c>
      <c r="C160" s="5">
        <v>30.12</v>
      </c>
      <c r="D160">
        <f t="shared" si="2"/>
        <v>28430</v>
      </c>
      <c r="E160" s="6">
        <v>17.41</v>
      </c>
      <c r="F160" s="5">
        <v>3.1259999999999999</v>
      </c>
      <c r="G160" s="5">
        <v>4.59</v>
      </c>
      <c r="H160" s="5">
        <v>67</v>
      </c>
      <c r="I160" s="5">
        <v>7.5</v>
      </c>
      <c r="L160" s="5">
        <v>28.43</v>
      </c>
    </row>
    <row r="161" spans="1:12" x14ac:dyDescent="0.25">
      <c r="A161" s="7">
        <v>44077</v>
      </c>
      <c r="B161" s="2" t="s">
        <v>401</v>
      </c>
      <c r="C161" s="2">
        <v>30.11</v>
      </c>
      <c r="D161">
        <f t="shared" si="2"/>
        <v>28410</v>
      </c>
      <c r="E161" s="3">
        <v>17.399999999999999</v>
      </c>
      <c r="F161" s="2">
        <v>3.0710000000000002</v>
      </c>
      <c r="G161" s="2">
        <v>4.5199999999999996</v>
      </c>
      <c r="H161" s="2">
        <v>66</v>
      </c>
      <c r="I161" s="2">
        <v>7.5</v>
      </c>
      <c r="L161" s="2">
        <v>28.41</v>
      </c>
    </row>
    <row r="162" spans="1:12" x14ac:dyDescent="0.25">
      <c r="A162" s="8">
        <v>44077</v>
      </c>
      <c r="B162" s="5" t="s">
        <v>407</v>
      </c>
      <c r="C162" s="5">
        <v>30.09</v>
      </c>
      <c r="D162">
        <f t="shared" si="2"/>
        <v>28460</v>
      </c>
      <c r="E162" s="6">
        <v>17.43</v>
      </c>
      <c r="F162" s="5">
        <v>3.0030000000000001</v>
      </c>
      <c r="G162" s="5">
        <v>4.4800000000000004</v>
      </c>
      <c r="H162" s="5">
        <v>65.3</v>
      </c>
      <c r="I162" s="5">
        <v>7.5</v>
      </c>
      <c r="L162" s="5">
        <v>28.46</v>
      </c>
    </row>
    <row r="163" spans="1:12" x14ac:dyDescent="0.25">
      <c r="A163" s="7">
        <v>44077</v>
      </c>
      <c r="B163" s="2" t="s">
        <v>413</v>
      </c>
      <c r="C163" s="2">
        <v>30.07</v>
      </c>
      <c r="D163">
        <f t="shared" si="2"/>
        <v>28210</v>
      </c>
      <c r="E163" s="3">
        <v>17.260000000000002</v>
      </c>
      <c r="F163" s="2">
        <v>2.9540000000000002</v>
      </c>
      <c r="G163" s="2">
        <v>4.45</v>
      </c>
      <c r="H163" s="2">
        <v>64.7</v>
      </c>
      <c r="I163" s="2">
        <v>7.5</v>
      </c>
      <c r="L163" s="2">
        <v>28.21</v>
      </c>
    </row>
    <row r="164" spans="1:12" x14ac:dyDescent="0.25">
      <c r="A164" s="8">
        <v>44077</v>
      </c>
      <c r="B164" s="5" t="s">
        <v>418</v>
      </c>
      <c r="C164" s="5">
        <v>30.07</v>
      </c>
      <c r="D164">
        <f t="shared" si="2"/>
        <v>27840</v>
      </c>
      <c r="E164" s="6">
        <v>17.010000000000002</v>
      </c>
      <c r="F164" s="5">
        <v>2.9140000000000001</v>
      </c>
      <c r="G164" s="5">
        <v>4.38</v>
      </c>
      <c r="H164" s="5">
        <v>63.7</v>
      </c>
      <c r="I164" s="5">
        <v>7.5</v>
      </c>
      <c r="L164" s="5">
        <v>27.84</v>
      </c>
    </row>
    <row r="165" spans="1:12" x14ac:dyDescent="0.25">
      <c r="A165" s="7">
        <v>44077</v>
      </c>
      <c r="B165" s="2" t="s">
        <v>421</v>
      </c>
      <c r="C165" s="2">
        <v>30.1</v>
      </c>
      <c r="D165">
        <f t="shared" si="2"/>
        <v>27490</v>
      </c>
      <c r="E165" s="3">
        <v>16.78</v>
      </c>
      <c r="F165" s="2">
        <v>2.8769999999999998</v>
      </c>
      <c r="G165" s="2">
        <v>4.24</v>
      </c>
      <c r="H165" s="2">
        <v>61.5</v>
      </c>
      <c r="I165" s="2">
        <v>7.5</v>
      </c>
      <c r="L165" s="2">
        <v>27.49</v>
      </c>
    </row>
    <row r="166" spans="1:12" x14ac:dyDescent="0.25">
      <c r="A166" s="8">
        <v>44077</v>
      </c>
      <c r="B166" s="5" t="s">
        <v>427</v>
      </c>
      <c r="C166" s="5">
        <v>30.1</v>
      </c>
      <c r="D166">
        <f t="shared" si="2"/>
        <v>27320</v>
      </c>
      <c r="E166" s="6">
        <v>16.66</v>
      </c>
      <c r="F166" s="5">
        <v>2.851</v>
      </c>
      <c r="G166" s="5">
        <v>3.87</v>
      </c>
      <c r="H166" s="5">
        <v>56.2</v>
      </c>
      <c r="I166" s="5">
        <v>7.5</v>
      </c>
      <c r="L166" s="5">
        <v>27.32</v>
      </c>
    </row>
    <row r="167" spans="1:12" x14ac:dyDescent="0.25">
      <c r="A167" s="7">
        <v>44077</v>
      </c>
      <c r="B167" s="2" t="s">
        <v>433</v>
      </c>
      <c r="C167" s="2">
        <v>30.09</v>
      </c>
      <c r="D167">
        <f t="shared" si="2"/>
        <v>27250</v>
      </c>
      <c r="E167" s="3">
        <v>16.62</v>
      </c>
      <c r="F167" s="2">
        <v>2.8260000000000001</v>
      </c>
      <c r="G167" s="2">
        <v>4.08</v>
      </c>
      <c r="H167" s="2">
        <v>59.2</v>
      </c>
      <c r="I167" s="2">
        <v>7.5</v>
      </c>
      <c r="L167" s="2">
        <v>27.25</v>
      </c>
    </row>
    <row r="168" spans="1:12" x14ac:dyDescent="0.25">
      <c r="A168" s="8">
        <v>44077</v>
      </c>
      <c r="B168" s="5" t="s">
        <v>439</v>
      </c>
      <c r="C168" s="5">
        <v>30.08</v>
      </c>
      <c r="D168">
        <f t="shared" si="2"/>
        <v>27310</v>
      </c>
      <c r="E168" s="6">
        <v>16.66</v>
      </c>
      <c r="F168" s="5">
        <v>2.8029999999999999</v>
      </c>
      <c r="G168" s="5">
        <v>3.71</v>
      </c>
      <c r="H168" s="5">
        <v>53.8</v>
      </c>
      <c r="I168" s="5">
        <v>7.5</v>
      </c>
      <c r="L168" s="5">
        <v>27.31</v>
      </c>
    </row>
    <row r="169" spans="1:12" x14ac:dyDescent="0.25">
      <c r="A169" s="7">
        <v>44077</v>
      </c>
      <c r="B169" s="2" t="s">
        <v>445</v>
      </c>
      <c r="C169" s="2">
        <v>30.06</v>
      </c>
      <c r="D169">
        <f t="shared" si="2"/>
        <v>27450</v>
      </c>
      <c r="E169" s="3">
        <v>16.75</v>
      </c>
      <c r="F169" s="2">
        <v>2.8039999999999998</v>
      </c>
      <c r="G169" s="2">
        <v>3.4</v>
      </c>
      <c r="H169" s="2">
        <v>49.4</v>
      </c>
      <c r="I169" s="2">
        <v>7.5</v>
      </c>
      <c r="L169" s="2">
        <v>27.45</v>
      </c>
    </row>
    <row r="170" spans="1:12" x14ac:dyDescent="0.25">
      <c r="A170" s="8">
        <v>44077</v>
      </c>
      <c r="B170" s="5" t="s">
        <v>450</v>
      </c>
      <c r="C170" s="5">
        <v>30.03</v>
      </c>
      <c r="D170">
        <f t="shared" si="2"/>
        <v>27680</v>
      </c>
      <c r="E170" s="6">
        <v>16.899999999999999</v>
      </c>
      <c r="F170" s="5">
        <v>2.8119999999999998</v>
      </c>
      <c r="G170" s="5">
        <v>3.41</v>
      </c>
      <c r="H170" s="5">
        <v>49.5</v>
      </c>
      <c r="I170" s="5">
        <v>7.5</v>
      </c>
      <c r="L170" s="5">
        <v>27.68</v>
      </c>
    </row>
    <row r="171" spans="1:12" x14ac:dyDescent="0.25">
      <c r="A171" s="7">
        <v>44077</v>
      </c>
      <c r="B171" s="2" t="s">
        <v>457</v>
      </c>
      <c r="C171" s="2">
        <v>30.03</v>
      </c>
      <c r="D171">
        <f t="shared" si="2"/>
        <v>28020</v>
      </c>
      <c r="E171" s="3">
        <v>17.14</v>
      </c>
      <c r="F171" s="2">
        <v>2.827</v>
      </c>
      <c r="G171" s="2">
        <v>3.63</v>
      </c>
      <c r="H171" s="2">
        <v>52.8</v>
      </c>
      <c r="I171" s="2">
        <v>7.5</v>
      </c>
      <c r="L171" s="2">
        <v>28.02</v>
      </c>
    </row>
    <row r="172" spans="1:12" x14ac:dyDescent="0.25">
      <c r="A172" s="8">
        <v>44077</v>
      </c>
      <c r="B172" s="5" t="s">
        <v>463</v>
      </c>
      <c r="C172" s="5">
        <v>30.05</v>
      </c>
      <c r="D172">
        <f t="shared" si="2"/>
        <v>28500</v>
      </c>
      <c r="E172" s="6">
        <v>17.46</v>
      </c>
      <c r="F172" s="5">
        <v>2.8620000000000001</v>
      </c>
      <c r="G172" s="5">
        <v>3.97</v>
      </c>
      <c r="H172" s="5">
        <v>57.9</v>
      </c>
      <c r="I172" s="5">
        <v>7.5</v>
      </c>
      <c r="L172" s="5">
        <v>28.5</v>
      </c>
    </row>
    <row r="173" spans="1:12" x14ac:dyDescent="0.25">
      <c r="A173" s="7">
        <v>44077</v>
      </c>
      <c r="B173" s="2" t="s">
        <v>468</v>
      </c>
      <c r="C173" s="2">
        <v>30.12</v>
      </c>
      <c r="D173">
        <f t="shared" si="2"/>
        <v>29150</v>
      </c>
      <c r="E173" s="3">
        <v>17.899999999999999</v>
      </c>
      <c r="F173" s="2">
        <v>2.9</v>
      </c>
      <c r="G173" s="2">
        <v>4.3600000000000003</v>
      </c>
      <c r="H173" s="2">
        <v>63.7</v>
      </c>
      <c r="I173" s="2">
        <v>7.5</v>
      </c>
      <c r="L173" s="2">
        <v>29.15</v>
      </c>
    </row>
    <row r="174" spans="1:12" x14ac:dyDescent="0.25">
      <c r="A174" s="8">
        <v>44077</v>
      </c>
      <c r="B174" s="5" t="s">
        <v>475</v>
      </c>
      <c r="C174" s="5">
        <v>30.17</v>
      </c>
      <c r="D174">
        <f t="shared" si="2"/>
        <v>30560</v>
      </c>
      <c r="E174" s="6">
        <v>18.850000000000001</v>
      </c>
      <c r="F174" s="5">
        <v>2.9550000000000001</v>
      </c>
      <c r="G174" s="5">
        <v>4.51</v>
      </c>
      <c r="H174" s="5">
        <v>66.400000000000006</v>
      </c>
      <c r="I174" s="5">
        <v>7.5</v>
      </c>
      <c r="L174" s="5">
        <v>30.56</v>
      </c>
    </row>
    <row r="175" spans="1:12" x14ac:dyDescent="0.25">
      <c r="A175" s="7">
        <v>44077</v>
      </c>
      <c r="B175" s="2" t="s">
        <v>479</v>
      </c>
      <c r="C175" s="2">
        <v>30.21</v>
      </c>
      <c r="D175">
        <f t="shared" si="2"/>
        <v>32729.999999999996</v>
      </c>
      <c r="E175" s="3">
        <v>20.329999999999998</v>
      </c>
      <c r="F175" s="2">
        <v>3.0030000000000001</v>
      </c>
      <c r="G175" s="2">
        <v>4.62</v>
      </c>
      <c r="H175" s="2">
        <v>68.599999999999994</v>
      </c>
      <c r="I175" s="2">
        <v>7.5</v>
      </c>
      <c r="L175" s="2">
        <v>32.729999999999997</v>
      </c>
    </row>
    <row r="176" spans="1:12" x14ac:dyDescent="0.25">
      <c r="A176" s="8">
        <v>44077</v>
      </c>
      <c r="B176" s="5" t="s">
        <v>485</v>
      </c>
      <c r="C176" s="5">
        <v>30.24</v>
      </c>
      <c r="D176">
        <f t="shared" si="2"/>
        <v>34860</v>
      </c>
      <c r="E176" s="6">
        <v>21.8</v>
      </c>
      <c r="F176" s="5">
        <v>3.0680000000000001</v>
      </c>
      <c r="G176" s="5">
        <v>4.93</v>
      </c>
      <c r="H176" s="5">
        <v>73.7</v>
      </c>
      <c r="I176" s="5">
        <v>7.5</v>
      </c>
      <c r="L176" s="5">
        <v>34.86</v>
      </c>
    </row>
    <row r="177" spans="1:12" x14ac:dyDescent="0.25">
      <c r="A177" s="7">
        <v>44077</v>
      </c>
      <c r="B177" s="2" t="s">
        <v>488</v>
      </c>
      <c r="C177" s="2">
        <v>30.25</v>
      </c>
      <c r="D177">
        <f t="shared" si="2"/>
        <v>34170</v>
      </c>
      <c r="E177" s="3">
        <v>21.32</v>
      </c>
      <c r="F177" s="2">
        <v>3.15</v>
      </c>
      <c r="G177" s="2">
        <v>4.93</v>
      </c>
      <c r="H177" s="2">
        <v>73.599999999999994</v>
      </c>
      <c r="I177" s="2">
        <v>7.5</v>
      </c>
      <c r="L177" s="2">
        <v>34.17</v>
      </c>
    </row>
    <row r="178" spans="1:12" x14ac:dyDescent="0.25">
      <c r="A178" s="8">
        <v>44077</v>
      </c>
      <c r="B178" s="5" t="s">
        <v>493</v>
      </c>
      <c r="C178" s="5">
        <v>30.11</v>
      </c>
      <c r="D178">
        <f t="shared" si="2"/>
        <v>30840</v>
      </c>
      <c r="E178" s="6">
        <v>19.04</v>
      </c>
      <c r="F178" s="5">
        <v>3.2349999999999999</v>
      </c>
      <c r="G178" s="5">
        <v>4.96</v>
      </c>
      <c r="H178" s="5">
        <v>73</v>
      </c>
      <c r="I178" s="5">
        <v>7.5</v>
      </c>
      <c r="L178" s="5">
        <v>30.84</v>
      </c>
    </row>
    <row r="179" spans="1:12" x14ac:dyDescent="0.25">
      <c r="A179" s="7">
        <v>44077</v>
      </c>
      <c r="B179" s="2" t="s">
        <v>499</v>
      </c>
      <c r="C179" s="2">
        <v>30.09</v>
      </c>
      <c r="D179">
        <f t="shared" si="2"/>
        <v>29630</v>
      </c>
      <c r="E179" s="3">
        <v>18.22</v>
      </c>
      <c r="F179" s="2">
        <v>3.3149999999999999</v>
      </c>
      <c r="G179" s="2">
        <v>4.84</v>
      </c>
      <c r="H179" s="2">
        <v>70.900000000000006</v>
      </c>
      <c r="I179" s="2">
        <v>7.5</v>
      </c>
      <c r="L179" s="2">
        <v>29.63</v>
      </c>
    </row>
    <row r="180" spans="1:12" x14ac:dyDescent="0.25">
      <c r="A180" s="8">
        <v>44077</v>
      </c>
      <c r="B180" s="5" t="s">
        <v>505</v>
      </c>
      <c r="C180" s="5">
        <v>30.07</v>
      </c>
      <c r="D180">
        <f t="shared" si="2"/>
        <v>28950</v>
      </c>
      <c r="E180" s="6">
        <v>17.760000000000002</v>
      </c>
      <c r="F180" s="5">
        <v>3.391</v>
      </c>
      <c r="G180" s="5">
        <v>4.8600000000000003</v>
      </c>
      <c r="H180" s="5">
        <v>71</v>
      </c>
      <c r="I180" s="5">
        <v>7.5</v>
      </c>
      <c r="L180" s="5">
        <v>28.95</v>
      </c>
    </row>
    <row r="181" spans="1:12" x14ac:dyDescent="0.25">
      <c r="A181" s="7">
        <v>44077</v>
      </c>
      <c r="B181" s="2" t="s">
        <v>510</v>
      </c>
      <c r="C181" s="2">
        <v>30.07</v>
      </c>
      <c r="D181">
        <f t="shared" si="2"/>
        <v>29130</v>
      </c>
      <c r="E181" s="3">
        <v>17.88</v>
      </c>
      <c r="F181" s="2">
        <v>3.472</v>
      </c>
      <c r="G181" s="2">
        <v>4.7699999999999996</v>
      </c>
      <c r="H181" s="2">
        <v>69.7</v>
      </c>
      <c r="I181" s="2">
        <v>7.5</v>
      </c>
      <c r="L181" s="2">
        <v>29.13</v>
      </c>
    </row>
    <row r="182" spans="1:12" x14ac:dyDescent="0.25">
      <c r="A182" s="8">
        <v>44077</v>
      </c>
      <c r="B182" s="5" t="s">
        <v>514</v>
      </c>
      <c r="C182" s="5">
        <v>30.07</v>
      </c>
      <c r="D182">
        <f t="shared" si="2"/>
        <v>28900</v>
      </c>
      <c r="E182" s="6">
        <v>17.72</v>
      </c>
      <c r="F182" s="5">
        <v>3.5569999999999999</v>
      </c>
      <c r="G182" s="5">
        <v>4.9000000000000004</v>
      </c>
      <c r="H182" s="5">
        <v>71.5</v>
      </c>
      <c r="I182" s="5">
        <v>7.5</v>
      </c>
      <c r="L182" s="5">
        <v>28.9</v>
      </c>
    </row>
    <row r="183" spans="1:12" x14ac:dyDescent="0.25">
      <c r="A183" s="7">
        <v>44077</v>
      </c>
      <c r="B183" s="2" t="s">
        <v>519</v>
      </c>
      <c r="C183" s="2">
        <v>30.07</v>
      </c>
      <c r="D183">
        <f t="shared" si="2"/>
        <v>29130</v>
      </c>
      <c r="E183" s="3">
        <v>17.89</v>
      </c>
      <c r="F183" s="2">
        <v>3.6259999999999999</v>
      </c>
      <c r="G183" s="2">
        <v>4.8</v>
      </c>
      <c r="H183" s="2">
        <v>70.099999999999994</v>
      </c>
      <c r="I183" s="2">
        <v>7.5</v>
      </c>
      <c r="L183" s="2">
        <v>29.13</v>
      </c>
    </row>
    <row r="184" spans="1:12" x14ac:dyDescent="0.25">
      <c r="A184" s="8">
        <v>44077</v>
      </c>
      <c r="B184" s="5" t="s">
        <v>525</v>
      </c>
      <c r="C184" s="5">
        <v>30.06</v>
      </c>
      <c r="D184">
        <f t="shared" si="2"/>
        <v>30010</v>
      </c>
      <c r="E184" s="6">
        <v>18.48</v>
      </c>
      <c r="F184" s="5">
        <v>3.7</v>
      </c>
      <c r="G184" s="5">
        <v>4.9000000000000004</v>
      </c>
      <c r="H184" s="5">
        <v>71.8</v>
      </c>
      <c r="I184" s="5">
        <v>7.5</v>
      </c>
      <c r="L184" s="5">
        <v>30.01</v>
      </c>
    </row>
    <row r="185" spans="1:12" x14ac:dyDescent="0.25">
      <c r="A185" s="7">
        <v>44077</v>
      </c>
      <c r="B185" s="2" t="s">
        <v>532</v>
      </c>
      <c r="C185" s="2">
        <v>30.05</v>
      </c>
      <c r="D185">
        <f t="shared" si="2"/>
        <v>30160</v>
      </c>
      <c r="E185" s="3">
        <v>18.579999999999998</v>
      </c>
      <c r="F185" s="2">
        <v>3.7679999999999998</v>
      </c>
      <c r="G185" s="2">
        <v>4.88</v>
      </c>
      <c r="H185" s="2">
        <v>71.5</v>
      </c>
      <c r="I185" s="2">
        <v>7.5</v>
      </c>
      <c r="L185" s="2">
        <v>30.16</v>
      </c>
    </row>
    <row r="186" spans="1:12" x14ac:dyDescent="0.25">
      <c r="A186" s="8">
        <v>44077</v>
      </c>
      <c r="B186" s="5" t="s">
        <v>536</v>
      </c>
      <c r="C186" s="5">
        <v>30.03</v>
      </c>
      <c r="D186">
        <f t="shared" si="2"/>
        <v>29460</v>
      </c>
      <c r="E186" s="6">
        <v>18.11</v>
      </c>
      <c r="F186" s="5">
        <v>3.8330000000000002</v>
      </c>
      <c r="G186" s="5">
        <v>4.9000000000000004</v>
      </c>
      <c r="H186" s="5">
        <v>71.599999999999994</v>
      </c>
      <c r="I186" s="5">
        <v>7.5</v>
      </c>
      <c r="L186" s="5">
        <v>29.46</v>
      </c>
    </row>
    <row r="187" spans="1:12" x14ac:dyDescent="0.25">
      <c r="A187" s="7">
        <v>44077</v>
      </c>
      <c r="B187" s="2" t="s">
        <v>541</v>
      </c>
      <c r="C187" s="2">
        <v>30.04</v>
      </c>
      <c r="D187">
        <f t="shared" si="2"/>
        <v>29730</v>
      </c>
      <c r="E187" s="3">
        <v>18.29</v>
      </c>
      <c r="F187" s="2">
        <v>3.8919999999999999</v>
      </c>
      <c r="G187" s="2">
        <v>4.78</v>
      </c>
      <c r="H187" s="2">
        <v>70</v>
      </c>
      <c r="I187" s="2">
        <v>7.5</v>
      </c>
      <c r="L187" s="2">
        <v>29.73</v>
      </c>
    </row>
    <row r="188" spans="1:12" x14ac:dyDescent="0.25">
      <c r="A188" s="8">
        <v>44077</v>
      </c>
      <c r="B188" s="5" t="s">
        <v>546</v>
      </c>
      <c r="C188" s="5">
        <v>30.03</v>
      </c>
      <c r="D188">
        <f t="shared" si="2"/>
        <v>30050</v>
      </c>
      <c r="E188" s="6">
        <v>18.510000000000002</v>
      </c>
      <c r="F188" s="5">
        <v>3.94</v>
      </c>
      <c r="G188" s="5">
        <v>4.75</v>
      </c>
      <c r="H188" s="5">
        <v>69.599999999999994</v>
      </c>
      <c r="I188" s="5">
        <v>7.5</v>
      </c>
      <c r="L188" s="5">
        <v>30.05</v>
      </c>
    </row>
    <row r="189" spans="1:12" x14ac:dyDescent="0.25">
      <c r="A189" s="7">
        <v>44077</v>
      </c>
      <c r="B189" s="2" t="s">
        <v>551</v>
      </c>
      <c r="C189" s="2">
        <v>29.99</v>
      </c>
      <c r="D189">
        <f t="shared" si="2"/>
        <v>31160</v>
      </c>
      <c r="E189" s="3">
        <v>19.260000000000002</v>
      </c>
      <c r="F189" s="2">
        <v>3.9729999999999999</v>
      </c>
      <c r="G189" s="2">
        <v>4.8899999999999997</v>
      </c>
      <c r="H189" s="2">
        <v>71.8</v>
      </c>
      <c r="I189" s="2">
        <v>7.5</v>
      </c>
      <c r="L189" s="2">
        <v>31.16</v>
      </c>
    </row>
    <row r="190" spans="1:12" x14ac:dyDescent="0.25">
      <c r="A190" s="8">
        <v>44077</v>
      </c>
      <c r="B190" s="5" t="s">
        <v>553</v>
      </c>
      <c r="C190" s="5">
        <v>29.98</v>
      </c>
      <c r="D190">
        <f t="shared" si="2"/>
        <v>31650</v>
      </c>
      <c r="E190" s="6">
        <v>19.600000000000001</v>
      </c>
      <c r="F190" s="5">
        <v>4.0019999999999998</v>
      </c>
      <c r="G190" s="5">
        <v>4.84</v>
      </c>
      <c r="H190" s="5">
        <v>71.3</v>
      </c>
      <c r="I190" s="5">
        <v>7.5</v>
      </c>
      <c r="L190" s="5">
        <v>31.65</v>
      </c>
    </row>
    <row r="191" spans="1:12" x14ac:dyDescent="0.25">
      <c r="A191" s="7">
        <v>44077</v>
      </c>
      <c r="B191" s="2" t="s">
        <v>558</v>
      </c>
      <c r="C191" s="2">
        <v>29.97</v>
      </c>
      <c r="D191">
        <f t="shared" si="2"/>
        <v>31880</v>
      </c>
      <c r="E191" s="3">
        <v>19.75</v>
      </c>
      <c r="F191" s="2">
        <v>4.0229999999999997</v>
      </c>
      <c r="G191" s="2">
        <v>4.82</v>
      </c>
      <c r="H191" s="2">
        <v>71</v>
      </c>
      <c r="I191" s="2">
        <v>7.5</v>
      </c>
      <c r="L191" s="2">
        <v>31.88</v>
      </c>
    </row>
    <row r="192" spans="1:12" x14ac:dyDescent="0.25">
      <c r="A192" s="8">
        <v>44077</v>
      </c>
      <c r="B192" s="5" t="s">
        <v>562</v>
      </c>
      <c r="C192" s="5">
        <v>29.97</v>
      </c>
      <c r="D192">
        <f t="shared" si="2"/>
        <v>32189.999999999996</v>
      </c>
      <c r="E192" s="6">
        <v>19.97</v>
      </c>
      <c r="F192" s="5">
        <v>4.0359999999999996</v>
      </c>
      <c r="G192" s="5">
        <v>4.6399999999999997</v>
      </c>
      <c r="H192" s="5">
        <v>68.5</v>
      </c>
      <c r="I192" s="5">
        <v>7.5</v>
      </c>
      <c r="L192" s="5">
        <v>32.19</v>
      </c>
    </row>
    <row r="193" spans="1:12" x14ac:dyDescent="0.25">
      <c r="A193" s="7">
        <v>44077</v>
      </c>
      <c r="B193" s="2" t="s">
        <v>567</v>
      </c>
      <c r="C193" s="2">
        <v>29.97</v>
      </c>
      <c r="D193">
        <f t="shared" si="2"/>
        <v>32350</v>
      </c>
      <c r="E193" s="3">
        <v>20.079999999999998</v>
      </c>
      <c r="F193" s="2">
        <v>4.0410000000000004</v>
      </c>
      <c r="G193" s="2">
        <v>4.5199999999999996</v>
      </c>
      <c r="H193" s="2">
        <v>66.8</v>
      </c>
      <c r="I193" s="2">
        <v>7.5</v>
      </c>
      <c r="L193" s="2">
        <v>32.35</v>
      </c>
    </row>
    <row r="194" spans="1:12" x14ac:dyDescent="0.25">
      <c r="A194" s="8">
        <v>44077</v>
      </c>
      <c r="B194" s="5" t="s">
        <v>571</v>
      </c>
      <c r="C194" s="5">
        <v>29.97</v>
      </c>
      <c r="D194">
        <f t="shared" si="2"/>
        <v>32340.000000000004</v>
      </c>
      <c r="E194" s="6">
        <v>20.07</v>
      </c>
      <c r="F194" s="5">
        <v>4.0419999999999998</v>
      </c>
      <c r="G194" s="5">
        <v>4.3899999999999997</v>
      </c>
      <c r="H194" s="5">
        <v>64.8</v>
      </c>
      <c r="I194" s="5">
        <v>7.5</v>
      </c>
      <c r="L194" s="5">
        <v>32.340000000000003</v>
      </c>
    </row>
    <row r="195" spans="1:12" x14ac:dyDescent="0.25">
      <c r="A195" s="7">
        <v>44077</v>
      </c>
      <c r="B195" s="2" t="s">
        <v>576</v>
      </c>
      <c r="C195" s="2">
        <v>29.96</v>
      </c>
      <c r="D195">
        <f t="shared" si="2"/>
        <v>31820</v>
      </c>
      <c r="E195" s="3">
        <v>19.71</v>
      </c>
      <c r="F195" s="2">
        <v>4.03</v>
      </c>
      <c r="G195" s="2">
        <v>4.54</v>
      </c>
      <c r="H195" s="2">
        <v>66.900000000000006</v>
      </c>
      <c r="I195" s="2">
        <v>7.5</v>
      </c>
      <c r="L195" s="2">
        <v>31.82</v>
      </c>
    </row>
    <row r="196" spans="1:12" x14ac:dyDescent="0.25">
      <c r="A196" s="8">
        <v>44077</v>
      </c>
      <c r="B196" s="5" t="s">
        <v>581</v>
      </c>
      <c r="C196" s="5">
        <v>29.97</v>
      </c>
      <c r="D196">
        <f t="shared" si="2"/>
        <v>31660</v>
      </c>
      <c r="E196" s="6">
        <v>19.61</v>
      </c>
      <c r="F196" s="5">
        <v>4.0129999999999999</v>
      </c>
      <c r="G196" s="5">
        <v>4.74</v>
      </c>
      <c r="H196" s="5">
        <v>69.900000000000006</v>
      </c>
      <c r="I196" s="5">
        <v>7.5</v>
      </c>
      <c r="L196" s="5">
        <v>31.66</v>
      </c>
    </row>
    <row r="197" spans="1:12" x14ac:dyDescent="0.25">
      <c r="A197" s="7">
        <v>44077</v>
      </c>
      <c r="B197" s="2" t="s">
        <v>585</v>
      </c>
      <c r="C197" s="2">
        <v>30.04</v>
      </c>
      <c r="D197">
        <f t="shared" si="2"/>
        <v>32970</v>
      </c>
      <c r="E197" s="3">
        <v>20.5</v>
      </c>
      <c r="F197" s="2">
        <v>3.976</v>
      </c>
      <c r="G197" s="2">
        <v>4.8</v>
      </c>
      <c r="H197" s="2">
        <v>71.099999999999994</v>
      </c>
      <c r="I197" s="2">
        <v>7.4</v>
      </c>
      <c r="L197" s="2">
        <v>32.97</v>
      </c>
    </row>
    <row r="198" spans="1:12" x14ac:dyDescent="0.25">
      <c r="A198" s="8">
        <v>44077</v>
      </c>
      <c r="B198" s="5" t="s">
        <v>590</v>
      </c>
      <c r="C198" s="5">
        <v>30.07</v>
      </c>
      <c r="D198">
        <f t="shared" ref="D198:D261" si="3">L198*1000</f>
        <v>32040</v>
      </c>
      <c r="E198" s="6">
        <v>19.86</v>
      </c>
      <c r="F198" s="5">
        <v>3.9319999999999999</v>
      </c>
      <c r="G198" s="5">
        <v>4.8899999999999997</v>
      </c>
      <c r="H198" s="5">
        <v>72.2</v>
      </c>
      <c r="I198" s="5">
        <v>7.5</v>
      </c>
      <c r="L198" s="5">
        <v>32.04</v>
      </c>
    </row>
    <row r="199" spans="1:12" x14ac:dyDescent="0.25">
      <c r="A199" s="7">
        <v>44077</v>
      </c>
      <c r="B199" s="2" t="s">
        <v>51</v>
      </c>
      <c r="C199" s="2">
        <v>30.04</v>
      </c>
      <c r="D199">
        <f t="shared" si="3"/>
        <v>31040</v>
      </c>
      <c r="E199" s="3">
        <v>19.18</v>
      </c>
      <c r="F199" s="2">
        <v>3.87</v>
      </c>
      <c r="G199" s="2">
        <v>4.74</v>
      </c>
      <c r="H199" s="2">
        <v>69.7</v>
      </c>
      <c r="I199" s="2">
        <v>7.5</v>
      </c>
      <c r="L199" s="2">
        <v>31.04</v>
      </c>
    </row>
    <row r="200" spans="1:12" x14ac:dyDescent="0.25">
      <c r="A200" s="8">
        <v>44077</v>
      </c>
      <c r="B200" s="5" t="s">
        <v>597</v>
      </c>
      <c r="C200" s="5">
        <v>30.12</v>
      </c>
      <c r="D200">
        <f t="shared" si="3"/>
        <v>29850</v>
      </c>
      <c r="E200" s="6">
        <v>18.37</v>
      </c>
      <c r="F200" s="5">
        <v>3.7949999999999999</v>
      </c>
      <c r="G200" s="5">
        <v>4.96</v>
      </c>
      <c r="H200" s="5">
        <v>72.7</v>
      </c>
      <c r="I200" s="5">
        <v>7.5</v>
      </c>
      <c r="L200" s="5">
        <v>29.85</v>
      </c>
    </row>
    <row r="201" spans="1:12" x14ac:dyDescent="0.25">
      <c r="A201" s="7">
        <v>44077</v>
      </c>
      <c r="B201" s="2" t="s">
        <v>66</v>
      </c>
      <c r="C201" s="2">
        <v>30.13</v>
      </c>
      <c r="D201">
        <f t="shared" si="3"/>
        <v>29770</v>
      </c>
      <c r="E201" s="3">
        <v>18.32</v>
      </c>
      <c r="F201" s="2">
        <v>3.7160000000000002</v>
      </c>
      <c r="G201" s="2">
        <v>4.97</v>
      </c>
      <c r="H201" s="2">
        <v>72.900000000000006</v>
      </c>
      <c r="I201" s="2">
        <v>7.5</v>
      </c>
      <c r="L201" s="2">
        <v>29.77</v>
      </c>
    </row>
    <row r="202" spans="1:12" x14ac:dyDescent="0.25">
      <c r="A202" s="8">
        <v>44077</v>
      </c>
      <c r="B202" s="5" t="s">
        <v>73</v>
      </c>
      <c r="C202" s="5">
        <v>30.26</v>
      </c>
      <c r="D202">
        <f t="shared" si="3"/>
        <v>29200</v>
      </c>
      <c r="E202" s="6">
        <v>17.920000000000002</v>
      </c>
      <c r="F202" s="5">
        <v>3.6309999999999998</v>
      </c>
      <c r="G202" s="5">
        <v>4.9000000000000004</v>
      </c>
      <c r="H202" s="5">
        <v>71.8</v>
      </c>
      <c r="I202" s="5">
        <v>7.5</v>
      </c>
      <c r="L202" s="5">
        <v>29.2</v>
      </c>
    </row>
    <row r="203" spans="1:12" x14ac:dyDescent="0.25">
      <c r="A203" s="7">
        <v>44077</v>
      </c>
      <c r="B203" s="2" t="s">
        <v>80</v>
      </c>
      <c r="C203" s="2">
        <v>30.34</v>
      </c>
      <c r="D203">
        <f t="shared" si="3"/>
        <v>28950</v>
      </c>
      <c r="E203" s="3">
        <v>17.760000000000002</v>
      </c>
      <c r="F203" s="2">
        <v>3.5390000000000001</v>
      </c>
      <c r="G203" s="2">
        <v>4.91</v>
      </c>
      <c r="H203" s="2">
        <v>72</v>
      </c>
      <c r="I203" s="2">
        <v>7.5</v>
      </c>
      <c r="L203" s="2">
        <v>28.95</v>
      </c>
    </row>
    <row r="204" spans="1:12" x14ac:dyDescent="0.25">
      <c r="A204" s="8">
        <v>44077</v>
      </c>
      <c r="B204" s="5" t="s">
        <v>87</v>
      </c>
      <c r="C204" s="5">
        <v>30.55</v>
      </c>
      <c r="D204">
        <f t="shared" si="3"/>
        <v>29310</v>
      </c>
      <c r="E204" s="6">
        <v>18</v>
      </c>
      <c r="F204" s="5">
        <v>3.4620000000000002</v>
      </c>
      <c r="G204" s="5">
        <v>4.93</v>
      </c>
      <c r="H204" s="5">
        <v>72.7</v>
      </c>
      <c r="I204" s="5">
        <v>7.5</v>
      </c>
      <c r="L204" s="5">
        <v>29.31</v>
      </c>
    </row>
    <row r="205" spans="1:12" x14ac:dyDescent="0.25">
      <c r="A205" s="7">
        <v>44077</v>
      </c>
      <c r="B205" s="2" t="s">
        <v>94</v>
      </c>
      <c r="C205" s="2">
        <v>30.6</v>
      </c>
      <c r="D205">
        <f t="shared" si="3"/>
        <v>28920</v>
      </c>
      <c r="E205" s="3">
        <v>17.73</v>
      </c>
      <c r="F205" s="2">
        <v>3.3889999999999998</v>
      </c>
      <c r="G205" s="2">
        <v>4.87</v>
      </c>
      <c r="H205" s="2">
        <v>71.8</v>
      </c>
      <c r="I205" s="2">
        <v>7.5</v>
      </c>
      <c r="L205" s="2">
        <v>28.92</v>
      </c>
    </row>
    <row r="206" spans="1:12" x14ac:dyDescent="0.25">
      <c r="A206" s="8">
        <v>44077</v>
      </c>
      <c r="B206" s="5" t="s">
        <v>622</v>
      </c>
      <c r="C206" s="5">
        <v>30.7</v>
      </c>
      <c r="D206">
        <f t="shared" si="3"/>
        <v>28910</v>
      </c>
      <c r="E206" s="6">
        <v>17.72</v>
      </c>
      <c r="F206" s="5">
        <v>3.32</v>
      </c>
      <c r="G206" s="5">
        <v>4.84</v>
      </c>
      <c r="H206" s="5">
        <v>71.400000000000006</v>
      </c>
      <c r="I206" s="5">
        <v>7.5</v>
      </c>
      <c r="L206" s="5">
        <v>28.91</v>
      </c>
    </row>
    <row r="207" spans="1:12" x14ac:dyDescent="0.25">
      <c r="A207" s="7">
        <v>44077</v>
      </c>
      <c r="B207" s="2" t="s">
        <v>108</v>
      </c>
      <c r="C207" s="2">
        <v>30.78</v>
      </c>
      <c r="D207">
        <f t="shared" si="3"/>
        <v>28880</v>
      </c>
      <c r="E207" s="3">
        <v>17.7</v>
      </c>
      <c r="F207" s="2">
        <v>3.246</v>
      </c>
      <c r="G207" s="2">
        <v>4.9000000000000004</v>
      </c>
      <c r="H207" s="2">
        <v>72.3</v>
      </c>
      <c r="I207" s="2">
        <v>7.5</v>
      </c>
      <c r="L207" s="2">
        <v>28.88</v>
      </c>
    </row>
    <row r="208" spans="1:12" x14ac:dyDescent="0.25">
      <c r="A208" s="8">
        <v>44077</v>
      </c>
      <c r="B208" s="5" t="s">
        <v>115</v>
      </c>
      <c r="C208" s="5">
        <v>30.84</v>
      </c>
      <c r="D208">
        <f t="shared" si="3"/>
        <v>28930</v>
      </c>
      <c r="E208" s="6">
        <v>17.73</v>
      </c>
      <c r="F208" s="5">
        <v>3.181</v>
      </c>
      <c r="G208" s="5">
        <v>4.8</v>
      </c>
      <c r="H208" s="5">
        <v>70.900000000000006</v>
      </c>
      <c r="I208" s="5">
        <v>7.5</v>
      </c>
      <c r="L208" s="5">
        <v>28.93</v>
      </c>
    </row>
    <row r="209" spans="1:12" x14ac:dyDescent="0.25">
      <c r="A209" s="7">
        <v>44077</v>
      </c>
      <c r="B209" s="2" t="s">
        <v>120</v>
      </c>
      <c r="C209" s="2">
        <v>30.91</v>
      </c>
      <c r="D209">
        <f t="shared" si="3"/>
        <v>28970</v>
      </c>
      <c r="E209" s="3">
        <v>17.760000000000002</v>
      </c>
      <c r="F209" s="2">
        <v>3.1120000000000001</v>
      </c>
      <c r="G209" s="2">
        <v>4.78</v>
      </c>
      <c r="H209" s="2">
        <v>70.8</v>
      </c>
      <c r="I209" s="2">
        <v>7.4</v>
      </c>
      <c r="L209" s="2">
        <v>28.97</v>
      </c>
    </row>
    <row r="210" spans="1:12" x14ac:dyDescent="0.25">
      <c r="A210" s="8">
        <v>44077</v>
      </c>
      <c r="B210" s="5" t="s">
        <v>127</v>
      </c>
      <c r="C210" s="5">
        <v>30.98</v>
      </c>
      <c r="D210">
        <f t="shared" si="3"/>
        <v>28930</v>
      </c>
      <c r="E210" s="6">
        <v>17.73</v>
      </c>
      <c r="F210" s="5">
        <v>3.0419999999999998</v>
      </c>
      <c r="G210" s="5">
        <v>4.74</v>
      </c>
      <c r="H210" s="5">
        <v>70.2</v>
      </c>
      <c r="I210" s="5">
        <v>7.5</v>
      </c>
      <c r="L210" s="5">
        <v>28.93</v>
      </c>
    </row>
    <row r="211" spans="1:12" x14ac:dyDescent="0.25">
      <c r="A211" s="7">
        <v>44077</v>
      </c>
      <c r="B211" s="2" t="s">
        <v>134</v>
      </c>
      <c r="C211" s="2">
        <v>31.06</v>
      </c>
      <c r="D211">
        <f t="shared" si="3"/>
        <v>28920</v>
      </c>
      <c r="E211" s="3">
        <v>17.72</v>
      </c>
      <c r="F211" s="2">
        <v>3</v>
      </c>
      <c r="G211" s="2">
        <v>4.71</v>
      </c>
      <c r="H211" s="2">
        <v>69.900000000000006</v>
      </c>
      <c r="I211" s="2">
        <v>7.5</v>
      </c>
      <c r="L211" s="2">
        <v>28.92</v>
      </c>
    </row>
    <row r="212" spans="1:12" x14ac:dyDescent="0.25">
      <c r="A212" s="8">
        <v>44077</v>
      </c>
      <c r="B212" s="5" t="s">
        <v>140</v>
      </c>
      <c r="C212" s="5">
        <v>31.12</v>
      </c>
      <c r="D212">
        <f t="shared" si="3"/>
        <v>28680</v>
      </c>
      <c r="E212" s="6">
        <v>17.55</v>
      </c>
      <c r="F212" s="5">
        <v>2.956</v>
      </c>
      <c r="G212" s="5">
        <v>4.55</v>
      </c>
      <c r="H212" s="5">
        <v>67.599999999999994</v>
      </c>
      <c r="I212" s="5">
        <v>7.5</v>
      </c>
      <c r="L212" s="5">
        <v>28.68</v>
      </c>
    </row>
    <row r="213" spans="1:12" x14ac:dyDescent="0.25">
      <c r="A213" s="7">
        <v>44077</v>
      </c>
      <c r="B213" s="2" t="s">
        <v>147</v>
      </c>
      <c r="C213" s="2">
        <v>31.16</v>
      </c>
      <c r="D213">
        <f t="shared" si="3"/>
        <v>28160</v>
      </c>
      <c r="E213" s="3">
        <v>17.21</v>
      </c>
      <c r="F213" s="2">
        <v>2.927</v>
      </c>
      <c r="G213" s="2">
        <v>4.49</v>
      </c>
      <c r="H213" s="2">
        <v>66.599999999999994</v>
      </c>
      <c r="I213" s="2">
        <v>7.5</v>
      </c>
      <c r="L213" s="2">
        <v>28.16</v>
      </c>
    </row>
    <row r="214" spans="1:12" x14ac:dyDescent="0.25">
      <c r="A214" s="8">
        <v>44077</v>
      </c>
      <c r="B214" s="5" t="s">
        <v>154</v>
      </c>
      <c r="C214" s="5">
        <v>31.21</v>
      </c>
      <c r="D214">
        <f t="shared" si="3"/>
        <v>27970</v>
      </c>
      <c r="E214" s="6">
        <v>17.079999999999998</v>
      </c>
      <c r="F214" s="5">
        <v>2.899</v>
      </c>
      <c r="G214" s="5">
        <v>4.32</v>
      </c>
      <c r="H214" s="5">
        <v>64</v>
      </c>
      <c r="I214" s="5">
        <v>7.5</v>
      </c>
      <c r="L214" s="5">
        <v>27.97</v>
      </c>
    </row>
    <row r="215" spans="1:12" x14ac:dyDescent="0.25">
      <c r="A215" s="7">
        <v>44077</v>
      </c>
      <c r="B215" s="2" t="s">
        <v>161</v>
      </c>
      <c r="C215" s="2">
        <v>31.23</v>
      </c>
      <c r="D215">
        <f t="shared" si="3"/>
        <v>27870</v>
      </c>
      <c r="E215" s="3">
        <v>17.010000000000002</v>
      </c>
      <c r="F215" s="2">
        <v>2.883</v>
      </c>
      <c r="G215" s="2">
        <v>4.05</v>
      </c>
      <c r="H215" s="2">
        <v>60</v>
      </c>
      <c r="I215" s="2">
        <v>7.5</v>
      </c>
      <c r="L215" s="2">
        <v>27.87</v>
      </c>
    </row>
    <row r="216" spans="1:12" x14ac:dyDescent="0.25">
      <c r="A216" s="8">
        <v>44077</v>
      </c>
      <c r="B216" s="5" t="s">
        <v>166</v>
      </c>
      <c r="C216" s="5">
        <v>31.23</v>
      </c>
      <c r="D216">
        <f t="shared" si="3"/>
        <v>28080</v>
      </c>
      <c r="E216" s="6">
        <v>17.149999999999999</v>
      </c>
      <c r="F216" s="5">
        <v>2.87</v>
      </c>
      <c r="G216" s="5">
        <v>3.6</v>
      </c>
      <c r="H216" s="5">
        <v>53.4</v>
      </c>
      <c r="I216" s="5">
        <v>7.5</v>
      </c>
      <c r="L216" s="5">
        <v>28.08</v>
      </c>
    </row>
    <row r="217" spans="1:12" x14ac:dyDescent="0.25">
      <c r="A217" s="7">
        <v>44077</v>
      </c>
      <c r="B217" s="2" t="s">
        <v>173</v>
      </c>
      <c r="C217" s="2">
        <v>31.28</v>
      </c>
      <c r="D217">
        <f t="shared" si="3"/>
        <v>28290</v>
      </c>
      <c r="E217" s="3">
        <v>17.29</v>
      </c>
      <c r="F217" s="2">
        <v>2.8650000000000002</v>
      </c>
      <c r="G217" s="2">
        <v>3.27</v>
      </c>
      <c r="H217" s="2">
        <v>48.5</v>
      </c>
      <c r="I217" s="2">
        <v>7.5</v>
      </c>
      <c r="L217" s="2">
        <v>28.29</v>
      </c>
    </row>
    <row r="218" spans="1:12" x14ac:dyDescent="0.25">
      <c r="A218" s="8">
        <v>44077</v>
      </c>
      <c r="B218" s="5" t="s">
        <v>179</v>
      </c>
      <c r="C218" s="5">
        <v>31.32</v>
      </c>
      <c r="D218">
        <f t="shared" si="3"/>
        <v>28550</v>
      </c>
      <c r="E218" s="6">
        <v>17.47</v>
      </c>
      <c r="F218" s="5">
        <v>2.875</v>
      </c>
      <c r="G218" s="5">
        <v>3.71</v>
      </c>
      <c r="H218" s="5">
        <v>55.2</v>
      </c>
      <c r="I218" s="5">
        <v>7.5</v>
      </c>
      <c r="L218" s="5">
        <v>28.55</v>
      </c>
    </row>
    <row r="219" spans="1:12" x14ac:dyDescent="0.25">
      <c r="A219" s="7">
        <v>44077</v>
      </c>
      <c r="B219" s="2" t="s">
        <v>186</v>
      </c>
      <c r="C219" s="2">
        <v>31.32</v>
      </c>
      <c r="D219">
        <f t="shared" si="3"/>
        <v>28860</v>
      </c>
      <c r="E219" s="3">
        <v>17.670000000000002</v>
      </c>
      <c r="F219" s="2">
        <v>2.8929999999999998</v>
      </c>
      <c r="G219" s="2">
        <v>4.33</v>
      </c>
      <c r="H219" s="2">
        <v>64.5</v>
      </c>
      <c r="I219" s="2">
        <v>7.5</v>
      </c>
      <c r="L219" s="2">
        <v>28.86</v>
      </c>
    </row>
    <row r="220" spans="1:12" x14ac:dyDescent="0.25">
      <c r="A220" s="8">
        <v>44077</v>
      </c>
      <c r="B220" s="5" t="s">
        <v>193</v>
      </c>
      <c r="C220" s="5">
        <v>31.31</v>
      </c>
      <c r="D220">
        <f t="shared" si="3"/>
        <v>29500</v>
      </c>
      <c r="E220" s="6">
        <v>18.11</v>
      </c>
      <c r="F220" s="5">
        <v>2.915</v>
      </c>
      <c r="G220" s="5">
        <v>4.5999999999999996</v>
      </c>
      <c r="H220" s="5">
        <v>68.7</v>
      </c>
      <c r="I220" s="5">
        <v>7.5</v>
      </c>
      <c r="L220" s="5">
        <v>29.5</v>
      </c>
    </row>
    <row r="221" spans="1:12" x14ac:dyDescent="0.25">
      <c r="A221" s="7">
        <v>44077</v>
      </c>
      <c r="B221" s="2" t="s">
        <v>200</v>
      </c>
      <c r="C221" s="2">
        <v>31.18</v>
      </c>
      <c r="D221">
        <f t="shared" si="3"/>
        <v>30130</v>
      </c>
      <c r="E221" s="3">
        <v>18.53</v>
      </c>
      <c r="F221" s="2">
        <v>2.9510000000000001</v>
      </c>
      <c r="G221" s="2">
        <v>4.6500000000000004</v>
      </c>
      <c r="H221" s="2">
        <v>69.5</v>
      </c>
      <c r="I221" s="2">
        <v>7.5</v>
      </c>
      <c r="L221" s="2">
        <v>30.13</v>
      </c>
    </row>
    <row r="222" spans="1:12" x14ac:dyDescent="0.25">
      <c r="A222" s="8">
        <v>44077</v>
      </c>
      <c r="B222" s="5" t="s">
        <v>207</v>
      </c>
      <c r="C222" s="5">
        <v>31.33</v>
      </c>
      <c r="D222">
        <f t="shared" si="3"/>
        <v>30180</v>
      </c>
      <c r="E222" s="6">
        <v>18.57</v>
      </c>
      <c r="F222" s="5">
        <v>2.988</v>
      </c>
      <c r="G222" s="5">
        <v>4.5999999999999996</v>
      </c>
      <c r="H222" s="5">
        <v>68.900000000000006</v>
      </c>
      <c r="I222" s="5">
        <v>7.5</v>
      </c>
      <c r="L222" s="5">
        <v>30.18</v>
      </c>
    </row>
    <row r="223" spans="1:12" x14ac:dyDescent="0.25">
      <c r="A223" s="7">
        <v>44077</v>
      </c>
      <c r="B223" s="2" t="s">
        <v>213</v>
      </c>
      <c r="C223" s="2">
        <v>31.36</v>
      </c>
      <c r="D223">
        <f t="shared" si="3"/>
        <v>30080</v>
      </c>
      <c r="E223" s="3">
        <v>18.5</v>
      </c>
      <c r="F223" s="2">
        <v>3.0369999999999999</v>
      </c>
      <c r="G223" s="2">
        <v>4.46</v>
      </c>
      <c r="H223" s="2">
        <v>66.8</v>
      </c>
      <c r="I223" s="2">
        <v>7.5</v>
      </c>
      <c r="L223" s="2">
        <v>30.08</v>
      </c>
    </row>
    <row r="224" spans="1:12" x14ac:dyDescent="0.25">
      <c r="A224" s="8">
        <v>44077</v>
      </c>
      <c r="B224" s="5" t="s">
        <v>220</v>
      </c>
      <c r="C224" s="5">
        <v>31.1</v>
      </c>
      <c r="D224">
        <f t="shared" si="3"/>
        <v>30260</v>
      </c>
      <c r="E224" s="6">
        <v>18.62</v>
      </c>
      <c r="F224" s="5">
        <v>3.1</v>
      </c>
      <c r="G224" s="5">
        <v>4.3</v>
      </c>
      <c r="H224" s="5">
        <v>64.2</v>
      </c>
      <c r="I224" s="5">
        <v>7.5</v>
      </c>
      <c r="L224" s="5">
        <v>30.26</v>
      </c>
    </row>
    <row r="225" spans="1:12" x14ac:dyDescent="0.25">
      <c r="A225" s="7">
        <v>44077</v>
      </c>
      <c r="B225" s="2" t="s">
        <v>227</v>
      </c>
      <c r="C225" s="2">
        <v>30.56</v>
      </c>
      <c r="D225">
        <f t="shared" si="3"/>
        <v>32540</v>
      </c>
      <c r="E225" s="3">
        <v>20.2</v>
      </c>
      <c r="F225" s="2">
        <v>3.1619999999999999</v>
      </c>
      <c r="G225" s="2">
        <v>4.68</v>
      </c>
      <c r="H225" s="2">
        <v>69.8</v>
      </c>
      <c r="I225" s="2">
        <v>7.5</v>
      </c>
      <c r="L225" s="2">
        <v>32.54</v>
      </c>
    </row>
    <row r="226" spans="1:12" x14ac:dyDescent="0.25">
      <c r="A226" s="8">
        <v>44077</v>
      </c>
      <c r="B226" s="5" t="s">
        <v>233</v>
      </c>
      <c r="C226" s="5">
        <v>30.4</v>
      </c>
      <c r="D226">
        <f t="shared" si="3"/>
        <v>32940</v>
      </c>
      <c r="E226" s="6">
        <v>20.47</v>
      </c>
      <c r="F226" s="5">
        <v>3.238</v>
      </c>
      <c r="G226" s="5">
        <v>4.75</v>
      </c>
      <c r="H226" s="5">
        <v>70.7</v>
      </c>
      <c r="I226" s="5">
        <v>7.5</v>
      </c>
      <c r="L226" s="5">
        <v>32.94</v>
      </c>
    </row>
    <row r="227" spans="1:12" x14ac:dyDescent="0.25">
      <c r="A227" s="7">
        <v>44077</v>
      </c>
      <c r="B227" s="2" t="s">
        <v>239</v>
      </c>
      <c r="C227" s="2">
        <v>30.96</v>
      </c>
      <c r="D227">
        <f t="shared" si="3"/>
        <v>28730</v>
      </c>
      <c r="E227" s="3">
        <v>17.59</v>
      </c>
      <c r="F227" s="2">
        <v>3.3130000000000002</v>
      </c>
      <c r="G227" s="2">
        <v>4.75</v>
      </c>
      <c r="H227" s="2">
        <v>70.3</v>
      </c>
      <c r="I227" s="2">
        <v>7.5</v>
      </c>
      <c r="L227" s="2">
        <v>28.73</v>
      </c>
    </row>
    <row r="228" spans="1:12" x14ac:dyDescent="0.25">
      <c r="A228" s="8">
        <v>44077</v>
      </c>
      <c r="B228" s="5" t="s">
        <v>246</v>
      </c>
      <c r="C228" s="5">
        <v>30.95</v>
      </c>
      <c r="D228">
        <f t="shared" si="3"/>
        <v>28060</v>
      </c>
      <c r="E228" s="6">
        <v>17.14</v>
      </c>
      <c r="F228" s="5">
        <v>3.395</v>
      </c>
      <c r="G228" s="5">
        <v>4.96</v>
      </c>
      <c r="H228" s="5">
        <v>73.3</v>
      </c>
      <c r="I228" s="5">
        <v>7.5</v>
      </c>
      <c r="L228" s="5">
        <v>28.06</v>
      </c>
    </row>
    <row r="229" spans="1:12" x14ac:dyDescent="0.25">
      <c r="A229" s="7">
        <v>44077</v>
      </c>
      <c r="B229" s="2" t="s">
        <v>252</v>
      </c>
      <c r="C229" s="2">
        <v>30.82</v>
      </c>
      <c r="D229">
        <f t="shared" si="3"/>
        <v>27710</v>
      </c>
      <c r="E229" s="3">
        <v>16.91</v>
      </c>
      <c r="F229" s="2">
        <v>3.4769999999999999</v>
      </c>
      <c r="G229" s="2">
        <v>4.88</v>
      </c>
      <c r="H229" s="2">
        <v>71.900000000000006</v>
      </c>
      <c r="I229" s="2">
        <v>7.5</v>
      </c>
      <c r="L229" s="2">
        <v>27.71</v>
      </c>
    </row>
    <row r="230" spans="1:12" x14ac:dyDescent="0.25">
      <c r="A230" s="8">
        <v>44077</v>
      </c>
      <c r="B230" s="5" t="s">
        <v>256</v>
      </c>
      <c r="C230" s="5">
        <v>30.64</v>
      </c>
      <c r="D230">
        <f t="shared" si="3"/>
        <v>28060</v>
      </c>
      <c r="E230" s="6">
        <v>17.149999999999999</v>
      </c>
      <c r="F230" s="5">
        <v>3.56</v>
      </c>
      <c r="G230" s="5">
        <v>4.87</v>
      </c>
      <c r="H230" s="5">
        <v>71.599999999999994</v>
      </c>
      <c r="I230" s="5">
        <v>7.5</v>
      </c>
      <c r="L230" s="5">
        <v>28.06</v>
      </c>
    </row>
    <row r="231" spans="1:12" x14ac:dyDescent="0.25">
      <c r="A231" s="7">
        <v>44077</v>
      </c>
      <c r="B231" s="2" t="s">
        <v>262</v>
      </c>
      <c r="C231" s="2">
        <v>30.59</v>
      </c>
      <c r="D231">
        <f t="shared" si="3"/>
        <v>28190</v>
      </c>
      <c r="E231" s="3">
        <v>17.239999999999998</v>
      </c>
      <c r="F231" s="2">
        <v>3.641</v>
      </c>
      <c r="G231" s="2">
        <v>4.8899999999999997</v>
      </c>
      <c r="H231" s="2">
        <v>71.8</v>
      </c>
      <c r="I231" s="2">
        <v>7.5</v>
      </c>
      <c r="L231" s="2">
        <v>28.19</v>
      </c>
    </row>
    <row r="232" spans="1:12" x14ac:dyDescent="0.25">
      <c r="A232" s="8">
        <v>44077</v>
      </c>
      <c r="B232" s="5" t="s">
        <v>267</v>
      </c>
      <c r="C232" s="5">
        <v>30.6</v>
      </c>
      <c r="D232">
        <f t="shared" si="3"/>
        <v>28640</v>
      </c>
      <c r="E232" s="6">
        <v>17.54</v>
      </c>
      <c r="F232" s="5">
        <v>3.7240000000000002</v>
      </c>
      <c r="G232" s="5">
        <v>5</v>
      </c>
      <c r="H232" s="5">
        <v>73.5</v>
      </c>
      <c r="I232" s="5">
        <v>7.5</v>
      </c>
      <c r="L232" s="5">
        <v>28.64</v>
      </c>
    </row>
    <row r="233" spans="1:12" x14ac:dyDescent="0.25">
      <c r="A233" s="7">
        <v>44077</v>
      </c>
      <c r="B233" s="2" t="s">
        <v>271</v>
      </c>
      <c r="C233" s="2">
        <v>30.6</v>
      </c>
      <c r="D233">
        <f t="shared" si="3"/>
        <v>28630</v>
      </c>
      <c r="E233" s="3">
        <v>17.53</v>
      </c>
      <c r="F233" s="2">
        <v>3.7949999999999999</v>
      </c>
      <c r="G233" s="2">
        <v>5.05</v>
      </c>
      <c r="H233" s="2">
        <v>74.3</v>
      </c>
      <c r="I233" s="2">
        <v>7.5</v>
      </c>
      <c r="L233" s="2">
        <v>28.63</v>
      </c>
    </row>
    <row r="234" spans="1:12" x14ac:dyDescent="0.25">
      <c r="A234" s="8">
        <v>44077</v>
      </c>
      <c r="B234" s="5" t="s">
        <v>275</v>
      </c>
      <c r="C234" s="5">
        <v>30.62</v>
      </c>
      <c r="D234">
        <f t="shared" si="3"/>
        <v>28280</v>
      </c>
      <c r="E234" s="6">
        <v>17.3</v>
      </c>
      <c r="F234" s="5">
        <v>3.863</v>
      </c>
      <c r="G234" s="5">
        <v>5</v>
      </c>
      <c r="H234" s="5">
        <v>73.5</v>
      </c>
      <c r="I234" s="5">
        <v>7.5</v>
      </c>
      <c r="L234" s="5">
        <v>28.28</v>
      </c>
    </row>
    <row r="235" spans="1:12" x14ac:dyDescent="0.25">
      <c r="A235" s="7">
        <v>44077</v>
      </c>
      <c r="B235" s="2" t="s">
        <v>282</v>
      </c>
      <c r="C235" s="2">
        <v>30.68</v>
      </c>
      <c r="D235">
        <f t="shared" si="3"/>
        <v>27750</v>
      </c>
      <c r="E235" s="3">
        <v>16.940000000000001</v>
      </c>
      <c r="F235" s="2">
        <v>3.9289999999999998</v>
      </c>
      <c r="G235" s="2">
        <v>4.91</v>
      </c>
      <c r="H235" s="2">
        <v>72</v>
      </c>
      <c r="I235" s="2">
        <v>7.5</v>
      </c>
      <c r="L235" s="2">
        <v>27.75</v>
      </c>
    </row>
    <row r="236" spans="1:12" x14ac:dyDescent="0.25">
      <c r="A236" s="8">
        <v>44077</v>
      </c>
      <c r="B236" s="5" t="s">
        <v>287</v>
      </c>
      <c r="C236" s="5">
        <v>30.71</v>
      </c>
      <c r="D236">
        <f t="shared" si="3"/>
        <v>27050</v>
      </c>
      <c r="E236" s="6">
        <v>16.47</v>
      </c>
      <c r="F236" s="5">
        <v>3.98</v>
      </c>
      <c r="G236" s="5">
        <v>4.82</v>
      </c>
      <c r="H236" s="5">
        <v>70.599999999999994</v>
      </c>
      <c r="I236" s="5">
        <v>7.5</v>
      </c>
      <c r="L236" s="5">
        <v>27.05</v>
      </c>
    </row>
    <row r="237" spans="1:12" x14ac:dyDescent="0.25">
      <c r="A237" s="7">
        <v>44077</v>
      </c>
      <c r="B237" s="2" t="s">
        <v>293</v>
      </c>
      <c r="C237" s="2">
        <v>30.54</v>
      </c>
      <c r="D237">
        <f t="shared" si="3"/>
        <v>29230</v>
      </c>
      <c r="E237" s="3">
        <v>17.940000000000001</v>
      </c>
      <c r="F237" s="2">
        <v>4.0149999999999997</v>
      </c>
      <c r="G237" s="2">
        <v>5.05</v>
      </c>
      <c r="H237" s="2">
        <v>74.400000000000006</v>
      </c>
      <c r="I237" s="2">
        <v>7.4</v>
      </c>
      <c r="L237" s="2">
        <v>29.23</v>
      </c>
    </row>
    <row r="238" spans="1:12" x14ac:dyDescent="0.25">
      <c r="A238" s="8">
        <v>44077</v>
      </c>
      <c r="B238" s="5" t="s">
        <v>299</v>
      </c>
      <c r="C238" s="5">
        <v>30.45</v>
      </c>
      <c r="D238">
        <f t="shared" si="3"/>
        <v>30830</v>
      </c>
      <c r="E238" s="6">
        <v>19.03</v>
      </c>
      <c r="F238" s="5">
        <v>4.0430000000000001</v>
      </c>
      <c r="G238" s="5">
        <v>5.05</v>
      </c>
      <c r="H238" s="5">
        <v>74.8</v>
      </c>
      <c r="I238" s="5">
        <v>7.5</v>
      </c>
      <c r="L238" s="5">
        <v>30.83</v>
      </c>
    </row>
    <row r="239" spans="1:12" x14ac:dyDescent="0.25">
      <c r="A239" s="7">
        <v>44077</v>
      </c>
      <c r="B239" s="2" t="s">
        <v>304</v>
      </c>
      <c r="C239" s="2">
        <v>30.4</v>
      </c>
      <c r="D239">
        <f t="shared" si="3"/>
        <v>31870</v>
      </c>
      <c r="E239" s="3">
        <v>19.739999999999998</v>
      </c>
      <c r="F239" s="2">
        <v>4.0659999999999998</v>
      </c>
      <c r="G239" s="2">
        <v>5.01</v>
      </c>
      <c r="H239" s="2">
        <v>74.400000000000006</v>
      </c>
      <c r="I239" s="2">
        <v>7.5</v>
      </c>
      <c r="L239" s="2">
        <v>31.87</v>
      </c>
    </row>
    <row r="240" spans="1:12" x14ac:dyDescent="0.25">
      <c r="A240" s="8">
        <v>44077</v>
      </c>
      <c r="B240" s="5" t="s">
        <v>309</v>
      </c>
      <c r="C240" s="5">
        <v>30.36</v>
      </c>
      <c r="D240">
        <f t="shared" si="3"/>
        <v>32980</v>
      </c>
      <c r="E240" s="6">
        <v>20.5</v>
      </c>
      <c r="F240" s="5">
        <v>4.0869999999999997</v>
      </c>
      <c r="G240" s="5">
        <v>4.97</v>
      </c>
      <c r="H240" s="5">
        <v>74</v>
      </c>
      <c r="I240" s="5">
        <v>7.5</v>
      </c>
      <c r="L240" s="5">
        <v>32.979999999999997</v>
      </c>
    </row>
    <row r="241" spans="1:12" x14ac:dyDescent="0.25">
      <c r="A241" s="7">
        <v>44077</v>
      </c>
      <c r="B241" s="2" t="s">
        <v>316</v>
      </c>
      <c r="C241" s="2">
        <v>30.33</v>
      </c>
      <c r="D241">
        <f t="shared" si="3"/>
        <v>33750</v>
      </c>
      <c r="E241" s="3">
        <v>21.03</v>
      </c>
      <c r="F241" s="2">
        <v>4.0960000000000001</v>
      </c>
      <c r="G241" s="2">
        <v>4.67</v>
      </c>
      <c r="H241" s="2">
        <v>69.7</v>
      </c>
      <c r="I241" s="2">
        <v>7.5</v>
      </c>
      <c r="L241" s="2">
        <v>33.75</v>
      </c>
    </row>
    <row r="242" spans="1:12" x14ac:dyDescent="0.25">
      <c r="A242" s="8">
        <v>44077</v>
      </c>
      <c r="B242" s="5" t="s">
        <v>323</v>
      </c>
      <c r="C242" s="5">
        <v>30.32</v>
      </c>
      <c r="D242">
        <f t="shared" si="3"/>
        <v>33810</v>
      </c>
      <c r="E242" s="6">
        <v>21.07</v>
      </c>
      <c r="F242" s="5">
        <v>4.0960000000000001</v>
      </c>
      <c r="G242" s="5">
        <v>4.49</v>
      </c>
      <c r="H242" s="5">
        <v>67.099999999999994</v>
      </c>
      <c r="I242" s="5">
        <v>7.5</v>
      </c>
      <c r="L242" s="5">
        <v>33.81</v>
      </c>
    </row>
    <row r="243" spans="1:12" x14ac:dyDescent="0.25">
      <c r="A243" s="7">
        <v>44077</v>
      </c>
      <c r="B243" s="2" t="s">
        <v>328</v>
      </c>
      <c r="C243" s="2">
        <v>30.3</v>
      </c>
      <c r="D243">
        <f t="shared" si="3"/>
        <v>32729.999999999996</v>
      </c>
      <c r="E243" s="3">
        <v>20.329999999999998</v>
      </c>
      <c r="F243" s="2">
        <v>4.0960000000000001</v>
      </c>
      <c r="G243" s="2">
        <v>4.3499999999999996</v>
      </c>
      <c r="H243" s="2">
        <v>64.599999999999994</v>
      </c>
      <c r="I243" s="2">
        <v>7.5</v>
      </c>
      <c r="L243" s="2">
        <v>32.729999999999997</v>
      </c>
    </row>
    <row r="244" spans="1:12" x14ac:dyDescent="0.25">
      <c r="A244" s="8">
        <v>44077</v>
      </c>
      <c r="B244" s="5" t="s">
        <v>334</v>
      </c>
      <c r="C244" s="5">
        <v>30.29</v>
      </c>
      <c r="D244">
        <f t="shared" si="3"/>
        <v>32549.999999999996</v>
      </c>
      <c r="E244" s="6">
        <v>20.21</v>
      </c>
      <c r="F244" s="5">
        <v>4.0869999999999997</v>
      </c>
      <c r="G244" s="5">
        <v>3.87</v>
      </c>
      <c r="H244" s="5">
        <v>57.4</v>
      </c>
      <c r="I244" s="5">
        <v>7.5</v>
      </c>
      <c r="L244" s="5">
        <v>32.549999999999997</v>
      </c>
    </row>
    <row r="245" spans="1:12" x14ac:dyDescent="0.25">
      <c r="A245" s="7">
        <v>44077</v>
      </c>
      <c r="B245" s="2" t="s">
        <v>340</v>
      </c>
      <c r="C245" s="2">
        <v>30.28</v>
      </c>
      <c r="D245">
        <f t="shared" si="3"/>
        <v>32520.000000000004</v>
      </c>
      <c r="E245" s="3">
        <v>20.18</v>
      </c>
      <c r="F245" s="2">
        <v>4.069</v>
      </c>
      <c r="G245" s="2">
        <v>3.51</v>
      </c>
      <c r="H245" s="2">
        <v>52.2</v>
      </c>
      <c r="I245" s="2">
        <v>7.5</v>
      </c>
      <c r="L245" s="2">
        <v>32.520000000000003</v>
      </c>
    </row>
    <row r="246" spans="1:12" x14ac:dyDescent="0.25">
      <c r="A246" s="8">
        <v>44077</v>
      </c>
      <c r="B246" s="5" t="s">
        <v>343</v>
      </c>
      <c r="C246" s="5">
        <v>30.29</v>
      </c>
      <c r="D246">
        <f t="shared" si="3"/>
        <v>31770</v>
      </c>
      <c r="E246" s="6">
        <v>19.670000000000002</v>
      </c>
      <c r="F246" s="5">
        <v>4.0350000000000001</v>
      </c>
      <c r="G246" s="5">
        <v>4.53</v>
      </c>
      <c r="H246" s="5">
        <v>67.099999999999994</v>
      </c>
      <c r="I246" s="5">
        <v>7.4</v>
      </c>
      <c r="L246" s="5">
        <v>31.77</v>
      </c>
    </row>
    <row r="247" spans="1:12" x14ac:dyDescent="0.25">
      <c r="A247" s="7">
        <v>44077</v>
      </c>
      <c r="B247" s="2" t="s">
        <v>346</v>
      </c>
      <c r="C247" s="2">
        <v>30.45</v>
      </c>
      <c r="D247">
        <f t="shared" si="3"/>
        <v>31220</v>
      </c>
      <c r="E247" s="3">
        <v>19.29</v>
      </c>
      <c r="F247" s="2">
        <v>4.0010000000000003</v>
      </c>
      <c r="G247" s="2">
        <v>4.9000000000000004</v>
      </c>
      <c r="H247" s="2">
        <v>72.599999999999994</v>
      </c>
      <c r="I247" s="2">
        <v>7.5</v>
      </c>
      <c r="L247" s="2">
        <v>31.22</v>
      </c>
    </row>
    <row r="248" spans="1:12" x14ac:dyDescent="0.25">
      <c r="A248" s="8">
        <v>44077</v>
      </c>
      <c r="B248" s="5" t="s">
        <v>350</v>
      </c>
      <c r="C248" s="5">
        <v>30.48</v>
      </c>
      <c r="D248">
        <f t="shared" si="3"/>
        <v>29060</v>
      </c>
      <c r="E248" s="6">
        <v>17.829999999999998</v>
      </c>
      <c r="F248" s="5">
        <v>3.96</v>
      </c>
      <c r="G248" s="5">
        <v>4.72</v>
      </c>
      <c r="H248" s="5">
        <v>69.3</v>
      </c>
      <c r="I248" s="5">
        <v>7.4</v>
      </c>
      <c r="L248" s="5">
        <v>29.06</v>
      </c>
    </row>
    <row r="249" spans="1:12" x14ac:dyDescent="0.25">
      <c r="A249" s="7">
        <v>44077</v>
      </c>
      <c r="B249" s="2" t="s">
        <v>356</v>
      </c>
      <c r="C249" s="2">
        <v>30.58</v>
      </c>
      <c r="D249">
        <f t="shared" si="3"/>
        <v>29480</v>
      </c>
      <c r="E249" s="3">
        <v>18.11</v>
      </c>
      <c r="F249" s="2">
        <v>3.8780000000000001</v>
      </c>
      <c r="G249" s="2">
        <v>4.9800000000000004</v>
      </c>
      <c r="H249" s="2">
        <v>73.5</v>
      </c>
      <c r="I249" s="2">
        <v>7.4</v>
      </c>
      <c r="L249" s="2">
        <v>29.48</v>
      </c>
    </row>
    <row r="250" spans="1:12" x14ac:dyDescent="0.25">
      <c r="A250" s="8">
        <v>44078</v>
      </c>
      <c r="B250" s="5" t="s">
        <v>361</v>
      </c>
      <c r="C250" s="5">
        <v>30.57</v>
      </c>
      <c r="D250">
        <f t="shared" si="3"/>
        <v>28470</v>
      </c>
      <c r="E250" s="6">
        <v>17.420000000000002</v>
      </c>
      <c r="F250" s="5">
        <v>3.798</v>
      </c>
      <c r="G250" s="5">
        <v>5.03</v>
      </c>
      <c r="H250" s="5">
        <v>74</v>
      </c>
      <c r="I250" s="5">
        <v>7.5</v>
      </c>
      <c r="L250" s="5">
        <v>28.47</v>
      </c>
    </row>
    <row r="251" spans="1:12" x14ac:dyDescent="0.25">
      <c r="A251" s="7">
        <v>44078</v>
      </c>
      <c r="B251" s="2" t="s">
        <v>366</v>
      </c>
      <c r="C251" s="2">
        <v>30.58</v>
      </c>
      <c r="D251">
        <f t="shared" si="3"/>
        <v>28190</v>
      </c>
      <c r="E251" s="3">
        <v>17.239999999999998</v>
      </c>
      <c r="F251" s="2">
        <v>3.714</v>
      </c>
      <c r="G251" s="2">
        <v>4.99</v>
      </c>
      <c r="H251" s="2">
        <v>73.3</v>
      </c>
      <c r="I251" s="2">
        <v>7.4</v>
      </c>
      <c r="L251" s="2">
        <v>28.19</v>
      </c>
    </row>
    <row r="252" spans="1:12" x14ac:dyDescent="0.25">
      <c r="A252" s="8">
        <v>44078</v>
      </c>
      <c r="B252" s="5" t="s">
        <v>371</v>
      </c>
      <c r="C252" s="5">
        <v>30.54</v>
      </c>
      <c r="D252">
        <f t="shared" si="3"/>
        <v>28530</v>
      </c>
      <c r="E252" s="6">
        <v>17.47</v>
      </c>
      <c r="F252" s="5">
        <v>3.64</v>
      </c>
      <c r="G252" s="5">
        <v>4.96</v>
      </c>
      <c r="H252" s="5">
        <v>72.8</v>
      </c>
      <c r="I252" s="5">
        <v>7.5</v>
      </c>
      <c r="L252" s="5">
        <v>28.53</v>
      </c>
    </row>
    <row r="253" spans="1:12" x14ac:dyDescent="0.25">
      <c r="A253" s="7">
        <v>44078</v>
      </c>
      <c r="B253" s="2" t="s">
        <v>377</v>
      </c>
      <c r="C253" s="2">
        <v>30.54</v>
      </c>
      <c r="D253">
        <f t="shared" si="3"/>
        <v>28180</v>
      </c>
      <c r="E253" s="3">
        <v>17.23</v>
      </c>
      <c r="F253" s="2">
        <v>3.5529999999999999</v>
      </c>
      <c r="G253" s="2">
        <v>4.8899999999999997</v>
      </c>
      <c r="H253" s="2">
        <v>71.7</v>
      </c>
      <c r="I253" s="2">
        <v>7.5</v>
      </c>
      <c r="L253" s="2">
        <v>28.18</v>
      </c>
    </row>
    <row r="254" spans="1:12" x14ac:dyDescent="0.25">
      <c r="A254" s="8">
        <v>44078</v>
      </c>
      <c r="B254" s="5" t="s">
        <v>382</v>
      </c>
      <c r="C254" s="5">
        <v>30.57</v>
      </c>
      <c r="D254">
        <f t="shared" si="3"/>
        <v>28190</v>
      </c>
      <c r="E254" s="6">
        <v>17.239999999999998</v>
      </c>
      <c r="F254" s="5">
        <v>3.4660000000000002</v>
      </c>
      <c r="G254" s="5">
        <v>4.8</v>
      </c>
      <c r="H254" s="5">
        <v>70.5</v>
      </c>
      <c r="I254" s="5">
        <v>7.4</v>
      </c>
      <c r="L254" s="5">
        <v>28.19</v>
      </c>
    </row>
    <row r="255" spans="1:12" x14ac:dyDescent="0.25">
      <c r="A255" s="7">
        <v>44078</v>
      </c>
      <c r="B255" s="2" t="s">
        <v>388</v>
      </c>
      <c r="C255" s="2">
        <v>30.57</v>
      </c>
      <c r="D255">
        <f t="shared" si="3"/>
        <v>28140</v>
      </c>
      <c r="E255" s="3">
        <v>17.2</v>
      </c>
      <c r="F255" s="2">
        <v>3.3860000000000001</v>
      </c>
      <c r="G255" s="2">
        <v>4.6900000000000004</v>
      </c>
      <c r="H255" s="2">
        <v>68.900000000000006</v>
      </c>
      <c r="I255" s="2">
        <v>7.4</v>
      </c>
      <c r="L255" s="2">
        <v>28.14</v>
      </c>
    </row>
    <row r="256" spans="1:12" x14ac:dyDescent="0.25">
      <c r="A256" s="8">
        <v>44078</v>
      </c>
      <c r="B256" s="5" t="s">
        <v>395</v>
      </c>
      <c r="C256" s="5">
        <v>30.57</v>
      </c>
      <c r="D256">
        <f t="shared" si="3"/>
        <v>28030</v>
      </c>
      <c r="E256" s="6">
        <v>17.13</v>
      </c>
      <c r="F256" s="5">
        <v>3.3079999999999998</v>
      </c>
      <c r="G256" s="5">
        <v>4.5199999999999996</v>
      </c>
      <c r="H256" s="5">
        <v>66.3</v>
      </c>
      <c r="I256" s="5">
        <v>7.5</v>
      </c>
      <c r="L256" s="5">
        <v>28.03</v>
      </c>
    </row>
    <row r="257" spans="1:12" x14ac:dyDescent="0.25">
      <c r="A257" s="7">
        <v>44078</v>
      </c>
      <c r="B257" s="2" t="s">
        <v>401</v>
      </c>
      <c r="C257" s="2">
        <v>30.57</v>
      </c>
      <c r="D257">
        <f t="shared" si="3"/>
        <v>28190</v>
      </c>
      <c r="E257" s="3">
        <v>17.239999999999998</v>
      </c>
      <c r="F257" s="2">
        <v>3.2250000000000001</v>
      </c>
      <c r="G257" s="2">
        <v>4.58</v>
      </c>
      <c r="H257" s="2">
        <v>67.2</v>
      </c>
      <c r="I257" s="2">
        <v>7.5</v>
      </c>
      <c r="L257" s="2">
        <v>28.19</v>
      </c>
    </row>
    <row r="258" spans="1:12" x14ac:dyDescent="0.25">
      <c r="A258" s="8">
        <v>44078</v>
      </c>
      <c r="B258" s="5" t="s">
        <v>407</v>
      </c>
      <c r="C258" s="5">
        <v>30.57</v>
      </c>
      <c r="D258">
        <f t="shared" si="3"/>
        <v>28140</v>
      </c>
      <c r="E258" s="6">
        <v>17.21</v>
      </c>
      <c r="F258" s="5">
        <v>3.16</v>
      </c>
      <c r="G258" s="5">
        <v>4.54</v>
      </c>
      <c r="H258" s="5">
        <v>66.599999999999994</v>
      </c>
      <c r="I258" s="5">
        <v>7.4</v>
      </c>
      <c r="L258" s="5">
        <v>28.14</v>
      </c>
    </row>
    <row r="259" spans="1:12" x14ac:dyDescent="0.25">
      <c r="A259" s="7">
        <v>44078</v>
      </c>
      <c r="B259" s="2" t="s">
        <v>413</v>
      </c>
      <c r="C259" s="2">
        <v>30.56</v>
      </c>
      <c r="D259">
        <f t="shared" si="3"/>
        <v>28120</v>
      </c>
      <c r="E259" s="3">
        <v>17.190000000000001</v>
      </c>
      <c r="F259" s="2">
        <v>3.0950000000000002</v>
      </c>
      <c r="G259" s="2">
        <v>4.41</v>
      </c>
      <c r="H259" s="2">
        <v>64.8</v>
      </c>
      <c r="I259" s="2">
        <v>7.4</v>
      </c>
      <c r="L259" s="2">
        <v>28.12</v>
      </c>
    </row>
    <row r="260" spans="1:12" x14ac:dyDescent="0.25">
      <c r="A260" s="8">
        <v>44078</v>
      </c>
      <c r="B260" s="5" t="s">
        <v>418</v>
      </c>
      <c r="C260" s="5">
        <v>30.54</v>
      </c>
      <c r="D260">
        <f t="shared" si="3"/>
        <v>28210</v>
      </c>
      <c r="E260" s="6">
        <v>17.25</v>
      </c>
      <c r="F260" s="5">
        <v>3.03</v>
      </c>
      <c r="G260" s="5">
        <v>4.37</v>
      </c>
      <c r="H260" s="5">
        <v>64.2</v>
      </c>
      <c r="I260" s="5">
        <v>7.5</v>
      </c>
      <c r="L260" s="5">
        <v>28.21</v>
      </c>
    </row>
    <row r="261" spans="1:12" x14ac:dyDescent="0.25">
      <c r="A261" s="7">
        <v>44078</v>
      </c>
      <c r="B261" s="2" t="s">
        <v>421</v>
      </c>
      <c r="C261" s="2">
        <v>30.53</v>
      </c>
      <c r="D261">
        <f t="shared" si="3"/>
        <v>27950</v>
      </c>
      <c r="E261" s="3">
        <v>17.079999999999998</v>
      </c>
      <c r="F261" s="2">
        <v>2.9820000000000002</v>
      </c>
      <c r="G261" s="2">
        <v>4.37</v>
      </c>
      <c r="H261" s="2">
        <v>64.099999999999994</v>
      </c>
      <c r="I261" s="2">
        <v>7.4</v>
      </c>
      <c r="L261" s="2">
        <v>27.95</v>
      </c>
    </row>
    <row r="262" spans="1:12" x14ac:dyDescent="0.25">
      <c r="A262" s="8">
        <v>44078</v>
      </c>
      <c r="B262" s="5" t="s">
        <v>427</v>
      </c>
      <c r="C262" s="5">
        <v>30.55</v>
      </c>
      <c r="D262">
        <f t="shared" ref="D262:D325" si="4">L262*1000</f>
        <v>27720</v>
      </c>
      <c r="E262" s="6">
        <v>16.93</v>
      </c>
      <c r="F262" s="5">
        <v>2.9409999999999998</v>
      </c>
      <c r="G262" s="5">
        <v>4.18</v>
      </c>
      <c r="H262" s="5">
        <v>61.3</v>
      </c>
      <c r="I262" s="5">
        <v>7.5</v>
      </c>
      <c r="L262" s="5">
        <v>27.72</v>
      </c>
    </row>
    <row r="263" spans="1:12" x14ac:dyDescent="0.25">
      <c r="A263" s="7">
        <v>44078</v>
      </c>
      <c r="B263" s="2" t="s">
        <v>433</v>
      </c>
      <c r="C263" s="2">
        <v>30.57</v>
      </c>
      <c r="D263">
        <f t="shared" si="4"/>
        <v>27590</v>
      </c>
      <c r="E263" s="3">
        <v>16.84</v>
      </c>
      <c r="F263" s="2">
        <v>2.907</v>
      </c>
      <c r="G263" s="2">
        <v>4.16</v>
      </c>
      <c r="H263" s="2">
        <v>60.9</v>
      </c>
      <c r="I263" s="2">
        <v>7.4</v>
      </c>
      <c r="L263" s="2">
        <v>27.59</v>
      </c>
    </row>
    <row r="264" spans="1:12" x14ac:dyDescent="0.25">
      <c r="A264" s="8">
        <v>44078</v>
      </c>
      <c r="B264" s="5" t="s">
        <v>439</v>
      </c>
      <c r="C264" s="5">
        <v>30.57</v>
      </c>
      <c r="D264">
        <f t="shared" si="4"/>
        <v>27510</v>
      </c>
      <c r="E264" s="6">
        <v>16.78</v>
      </c>
      <c r="F264" s="5">
        <v>2.883</v>
      </c>
      <c r="G264" s="5">
        <v>4.07</v>
      </c>
      <c r="H264" s="5">
        <v>59.6</v>
      </c>
      <c r="I264" s="5">
        <v>7.4</v>
      </c>
      <c r="L264" s="5">
        <v>27.51</v>
      </c>
    </row>
    <row r="265" spans="1:12" x14ac:dyDescent="0.25">
      <c r="A265" s="7">
        <v>44078</v>
      </c>
      <c r="B265" s="2" t="s">
        <v>445</v>
      </c>
      <c r="C265" s="2">
        <v>30.57</v>
      </c>
      <c r="D265">
        <f t="shared" si="4"/>
        <v>27450</v>
      </c>
      <c r="E265" s="3">
        <v>16.739999999999998</v>
      </c>
      <c r="F265" s="2">
        <v>2.87</v>
      </c>
      <c r="G265" s="2">
        <v>4.09</v>
      </c>
      <c r="H265" s="2">
        <v>59.9</v>
      </c>
      <c r="I265" s="2">
        <v>7.4</v>
      </c>
      <c r="L265" s="2">
        <v>27.45</v>
      </c>
    </row>
    <row r="266" spans="1:12" x14ac:dyDescent="0.25">
      <c r="A266" s="8">
        <v>44078</v>
      </c>
      <c r="B266" s="5" t="s">
        <v>450</v>
      </c>
      <c r="C266" s="5">
        <v>30.55</v>
      </c>
      <c r="D266">
        <f t="shared" si="4"/>
        <v>27440</v>
      </c>
      <c r="E266" s="6">
        <v>16.73</v>
      </c>
      <c r="F266" s="5">
        <v>2.8540000000000001</v>
      </c>
      <c r="G266" s="5">
        <v>3.73</v>
      </c>
      <c r="H266" s="5">
        <v>54.6</v>
      </c>
      <c r="I266" s="5">
        <v>7.5</v>
      </c>
      <c r="L266" s="5">
        <v>27.44</v>
      </c>
    </row>
    <row r="267" spans="1:12" x14ac:dyDescent="0.25">
      <c r="A267" s="7">
        <v>44078</v>
      </c>
      <c r="B267" s="2" t="s">
        <v>457</v>
      </c>
      <c r="C267" s="2">
        <v>30.52</v>
      </c>
      <c r="D267">
        <f t="shared" si="4"/>
        <v>27440</v>
      </c>
      <c r="E267" s="3">
        <v>16.739999999999998</v>
      </c>
      <c r="F267" s="2">
        <v>2.867</v>
      </c>
      <c r="G267" s="2">
        <v>3.44</v>
      </c>
      <c r="H267" s="2">
        <v>50.3</v>
      </c>
      <c r="I267" s="2">
        <v>7.4</v>
      </c>
      <c r="L267" s="2">
        <v>27.44</v>
      </c>
    </row>
    <row r="268" spans="1:12" x14ac:dyDescent="0.25">
      <c r="A268" s="8">
        <v>44078</v>
      </c>
      <c r="B268" s="5" t="s">
        <v>463</v>
      </c>
      <c r="C268" s="5">
        <v>30.5</v>
      </c>
      <c r="D268">
        <f t="shared" si="4"/>
        <v>27430</v>
      </c>
      <c r="E268" s="6">
        <v>16.73</v>
      </c>
      <c r="F268" s="5">
        <v>2.8759999999999999</v>
      </c>
      <c r="G268" s="5">
        <v>3.63</v>
      </c>
      <c r="H268" s="5">
        <v>53.1</v>
      </c>
      <c r="I268" s="5">
        <v>7.5</v>
      </c>
      <c r="L268" s="5">
        <v>27.43</v>
      </c>
    </row>
    <row r="269" spans="1:12" x14ac:dyDescent="0.25">
      <c r="A269" s="7">
        <v>44078</v>
      </c>
      <c r="B269" s="2" t="s">
        <v>468</v>
      </c>
      <c r="C269" s="2">
        <v>30.49</v>
      </c>
      <c r="D269">
        <f t="shared" si="4"/>
        <v>27450</v>
      </c>
      <c r="E269" s="3">
        <v>16.739999999999998</v>
      </c>
      <c r="F269" s="2">
        <v>2.8959999999999999</v>
      </c>
      <c r="G269" s="2">
        <v>3.94</v>
      </c>
      <c r="H269" s="2">
        <v>57.5</v>
      </c>
      <c r="I269" s="2">
        <v>7.4</v>
      </c>
      <c r="L269" s="2">
        <v>27.45</v>
      </c>
    </row>
    <row r="270" spans="1:12" x14ac:dyDescent="0.25">
      <c r="A270" s="8">
        <v>44078</v>
      </c>
      <c r="B270" s="5" t="s">
        <v>475</v>
      </c>
      <c r="C270" s="5">
        <v>30.51</v>
      </c>
      <c r="D270">
        <f t="shared" si="4"/>
        <v>28030</v>
      </c>
      <c r="E270" s="6">
        <v>17.14</v>
      </c>
      <c r="F270" s="5">
        <v>2.9260000000000002</v>
      </c>
      <c r="G270" s="5">
        <v>4.28</v>
      </c>
      <c r="H270" s="5">
        <v>62.8</v>
      </c>
      <c r="I270" s="5">
        <v>7.4</v>
      </c>
      <c r="L270" s="5">
        <v>28.03</v>
      </c>
    </row>
    <row r="271" spans="1:12" x14ac:dyDescent="0.25">
      <c r="A271" s="7">
        <v>44078</v>
      </c>
      <c r="B271" s="2" t="s">
        <v>479</v>
      </c>
      <c r="C271" s="2">
        <v>30.56</v>
      </c>
      <c r="D271">
        <f t="shared" si="4"/>
        <v>29380</v>
      </c>
      <c r="E271" s="3">
        <v>18.04</v>
      </c>
      <c r="F271" s="2">
        <v>2.9660000000000002</v>
      </c>
      <c r="G271" s="2">
        <v>4.46</v>
      </c>
      <c r="H271" s="2">
        <v>65.8</v>
      </c>
      <c r="I271" s="2">
        <v>7.4</v>
      </c>
      <c r="L271" s="2">
        <v>29.38</v>
      </c>
    </row>
    <row r="272" spans="1:12" x14ac:dyDescent="0.25">
      <c r="A272" s="8">
        <v>44078</v>
      </c>
      <c r="B272" s="5" t="s">
        <v>485</v>
      </c>
      <c r="C272" s="5">
        <v>30.59</v>
      </c>
      <c r="D272">
        <f t="shared" si="4"/>
        <v>30880</v>
      </c>
      <c r="E272" s="6">
        <v>19.059999999999999</v>
      </c>
      <c r="F272" s="5">
        <v>3.0019999999999998</v>
      </c>
      <c r="G272" s="5">
        <v>4.54</v>
      </c>
      <c r="H272" s="5">
        <v>67.400000000000006</v>
      </c>
      <c r="I272" s="5">
        <v>7.5</v>
      </c>
      <c r="L272" s="5">
        <v>30.88</v>
      </c>
    </row>
    <row r="273" spans="1:12" x14ac:dyDescent="0.25">
      <c r="A273" s="7">
        <v>44078</v>
      </c>
      <c r="B273" s="2" t="s">
        <v>488</v>
      </c>
      <c r="C273" s="2">
        <v>30.52</v>
      </c>
      <c r="D273">
        <f t="shared" si="4"/>
        <v>32560.000000000004</v>
      </c>
      <c r="E273" s="3">
        <v>20.21</v>
      </c>
      <c r="F273" s="2">
        <v>3.0569999999999999</v>
      </c>
      <c r="G273" s="2">
        <v>4.49</v>
      </c>
      <c r="H273" s="2">
        <v>66.900000000000006</v>
      </c>
      <c r="I273" s="2">
        <v>7.4</v>
      </c>
      <c r="L273" s="2">
        <v>32.56</v>
      </c>
    </row>
    <row r="274" spans="1:12" x14ac:dyDescent="0.25">
      <c r="A274" s="8">
        <v>44078</v>
      </c>
      <c r="B274" s="5" t="s">
        <v>493</v>
      </c>
      <c r="C274" s="5">
        <v>30.61</v>
      </c>
      <c r="D274">
        <f t="shared" si="4"/>
        <v>33530</v>
      </c>
      <c r="E274" s="6">
        <v>20.87</v>
      </c>
      <c r="F274" s="5">
        <v>3.1179999999999999</v>
      </c>
      <c r="G274" s="5">
        <v>4.8600000000000003</v>
      </c>
      <c r="H274" s="5">
        <v>72.8</v>
      </c>
      <c r="I274" s="5">
        <v>7.4</v>
      </c>
      <c r="L274" s="5">
        <v>33.53</v>
      </c>
    </row>
    <row r="275" spans="1:12" x14ac:dyDescent="0.25">
      <c r="A275" s="7">
        <v>44078</v>
      </c>
      <c r="B275" s="2" t="s">
        <v>499</v>
      </c>
      <c r="C275" s="2">
        <v>30.51</v>
      </c>
      <c r="D275">
        <f t="shared" si="4"/>
        <v>33890</v>
      </c>
      <c r="E275" s="3">
        <v>21.12</v>
      </c>
      <c r="F275" s="2">
        <v>3.1920000000000002</v>
      </c>
      <c r="G275" s="2">
        <v>4.83</v>
      </c>
      <c r="H275" s="2">
        <v>72.400000000000006</v>
      </c>
      <c r="I275" s="2">
        <v>7.4</v>
      </c>
      <c r="L275" s="2">
        <v>33.89</v>
      </c>
    </row>
    <row r="276" spans="1:12" x14ac:dyDescent="0.25">
      <c r="A276" s="8">
        <v>44078</v>
      </c>
      <c r="B276" s="5" t="s">
        <v>505</v>
      </c>
      <c r="C276" s="5">
        <v>30.45</v>
      </c>
      <c r="D276">
        <f t="shared" si="4"/>
        <v>32250</v>
      </c>
      <c r="E276" s="6">
        <v>20</v>
      </c>
      <c r="F276" s="5">
        <v>3.262</v>
      </c>
      <c r="G276" s="5">
        <v>4.71</v>
      </c>
      <c r="H276" s="5">
        <v>70.099999999999994</v>
      </c>
      <c r="I276" s="5">
        <v>7.4</v>
      </c>
      <c r="L276" s="5">
        <v>32.25</v>
      </c>
    </row>
    <row r="277" spans="1:12" x14ac:dyDescent="0.25">
      <c r="A277" s="7">
        <v>44078</v>
      </c>
      <c r="B277" s="2" t="s">
        <v>510</v>
      </c>
      <c r="C277" s="2">
        <v>30.42</v>
      </c>
      <c r="D277">
        <f t="shared" si="4"/>
        <v>29450</v>
      </c>
      <c r="E277" s="3">
        <v>18.09</v>
      </c>
      <c r="F277" s="2">
        <v>3.339</v>
      </c>
      <c r="G277" s="2">
        <v>4.7</v>
      </c>
      <c r="H277" s="2">
        <v>69.099999999999994</v>
      </c>
      <c r="I277" s="2">
        <v>7.4</v>
      </c>
      <c r="L277" s="2">
        <v>29.45</v>
      </c>
    </row>
    <row r="278" spans="1:12" x14ac:dyDescent="0.25">
      <c r="A278" s="8">
        <v>44078</v>
      </c>
      <c r="B278" s="5" t="s">
        <v>514</v>
      </c>
      <c r="C278" s="5">
        <v>30.42</v>
      </c>
      <c r="D278">
        <f t="shared" si="4"/>
        <v>28420</v>
      </c>
      <c r="E278" s="6">
        <v>17.399999999999999</v>
      </c>
      <c r="F278" s="5">
        <v>3.4209999999999998</v>
      </c>
      <c r="G278" s="5">
        <v>4.8099999999999996</v>
      </c>
      <c r="H278" s="5">
        <v>70.5</v>
      </c>
      <c r="I278" s="5">
        <v>7.4</v>
      </c>
      <c r="L278" s="5">
        <v>28.42</v>
      </c>
    </row>
    <row r="279" spans="1:12" x14ac:dyDescent="0.25">
      <c r="A279" s="7">
        <v>44078</v>
      </c>
      <c r="B279" s="2" t="s">
        <v>519</v>
      </c>
      <c r="C279" s="2">
        <v>30.43</v>
      </c>
      <c r="D279">
        <f t="shared" si="4"/>
        <v>28710</v>
      </c>
      <c r="E279" s="3">
        <v>17.59</v>
      </c>
      <c r="F279" s="2">
        <v>3.4940000000000002</v>
      </c>
      <c r="G279" s="2">
        <v>4.7</v>
      </c>
      <c r="H279" s="2">
        <v>69</v>
      </c>
      <c r="I279" s="2">
        <v>7.4</v>
      </c>
      <c r="L279" s="2">
        <v>28.71</v>
      </c>
    </row>
    <row r="280" spans="1:12" x14ac:dyDescent="0.25">
      <c r="A280" s="8">
        <v>44078</v>
      </c>
      <c r="B280" s="5" t="s">
        <v>525</v>
      </c>
      <c r="C280" s="5">
        <v>30.4</v>
      </c>
      <c r="D280">
        <f t="shared" si="4"/>
        <v>28710</v>
      </c>
      <c r="E280" s="6">
        <v>17.59</v>
      </c>
      <c r="F280" s="5">
        <v>3.57</v>
      </c>
      <c r="G280" s="5">
        <v>4.7699999999999996</v>
      </c>
      <c r="H280" s="5">
        <v>70</v>
      </c>
      <c r="I280" s="5">
        <v>7.4</v>
      </c>
      <c r="L280" s="5">
        <v>28.71</v>
      </c>
    </row>
    <row r="281" spans="1:12" x14ac:dyDescent="0.25">
      <c r="A281" s="7">
        <v>44078</v>
      </c>
      <c r="B281" s="2" t="s">
        <v>532</v>
      </c>
      <c r="C281" s="2">
        <v>30.39</v>
      </c>
      <c r="D281">
        <f t="shared" si="4"/>
        <v>28890</v>
      </c>
      <c r="E281" s="3">
        <v>17.72</v>
      </c>
      <c r="F281" s="2">
        <v>3.6469999999999998</v>
      </c>
      <c r="G281" s="2">
        <v>4.75</v>
      </c>
      <c r="H281" s="2">
        <v>69.8</v>
      </c>
      <c r="I281" s="2">
        <v>7.4</v>
      </c>
      <c r="L281" s="2">
        <v>28.89</v>
      </c>
    </row>
    <row r="282" spans="1:12" x14ac:dyDescent="0.25">
      <c r="A282" s="8">
        <v>44078</v>
      </c>
      <c r="B282" s="5" t="s">
        <v>536</v>
      </c>
      <c r="C282" s="5">
        <v>30.39</v>
      </c>
      <c r="D282">
        <f t="shared" si="4"/>
        <v>29440</v>
      </c>
      <c r="E282" s="6">
        <v>18.09</v>
      </c>
      <c r="F282" s="5">
        <v>3.7109999999999999</v>
      </c>
      <c r="G282" s="5">
        <v>4.7699999999999996</v>
      </c>
      <c r="H282" s="5">
        <v>70.099999999999994</v>
      </c>
      <c r="I282" s="5">
        <v>7.4</v>
      </c>
      <c r="L282" s="5">
        <v>29.44</v>
      </c>
    </row>
    <row r="283" spans="1:12" x14ac:dyDescent="0.25">
      <c r="A283" s="7">
        <v>44078</v>
      </c>
      <c r="B283" s="2" t="s">
        <v>541</v>
      </c>
      <c r="C283" s="2">
        <v>30.38</v>
      </c>
      <c r="D283">
        <f t="shared" si="4"/>
        <v>30580</v>
      </c>
      <c r="E283" s="3">
        <v>18.86</v>
      </c>
      <c r="F283" s="2">
        <v>3.778</v>
      </c>
      <c r="G283" s="2">
        <v>4.8099999999999996</v>
      </c>
      <c r="H283" s="2">
        <v>71</v>
      </c>
      <c r="I283" s="2">
        <v>7.4</v>
      </c>
      <c r="L283" s="2">
        <v>30.58</v>
      </c>
    </row>
    <row r="284" spans="1:12" x14ac:dyDescent="0.25">
      <c r="A284" s="8">
        <v>44078</v>
      </c>
      <c r="B284" s="5" t="s">
        <v>546</v>
      </c>
      <c r="C284" s="5">
        <v>30.39</v>
      </c>
      <c r="D284">
        <f t="shared" si="4"/>
        <v>31860</v>
      </c>
      <c r="E284" s="6">
        <v>19.73</v>
      </c>
      <c r="F284" s="5">
        <v>3.8410000000000002</v>
      </c>
      <c r="G284" s="5">
        <v>4.74</v>
      </c>
      <c r="H284" s="5">
        <v>70.400000000000006</v>
      </c>
      <c r="I284" s="5">
        <v>7.4</v>
      </c>
      <c r="L284" s="5">
        <v>31.86</v>
      </c>
    </row>
    <row r="285" spans="1:12" x14ac:dyDescent="0.25">
      <c r="A285" s="7">
        <v>44078</v>
      </c>
      <c r="B285" s="2" t="s">
        <v>551</v>
      </c>
      <c r="C285" s="2">
        <v>30.36</v>
      </c>
      <c r="D285">
        <f t="shared" si="4"/>
        <v>31610</v>
      </c>
      <c r="E285" s="3">
        <v>19.559999999999999</v>
      </c>
      <c r="F285" s="2">
        <v>3.899</v>
      </c>
      <c r="G285" s="2">
        <v>4.72</v>
      </c>
      <c r="H285" s="2">
        <v>70</v>
      </c>
      <c r="I285" s="2">
        <v>7.4</v>
      </c>
      <c r="L285" s="2">
        <v>31.61</v>
      </c>
    </row>
    <row r="286" spans="1:12" x14ac:dyDescent="0.25">
      <c r="A286" s="8">
        <v>44078</v>
      </c>
      <c r="B286" s="5" t="s">
        <v>553</v>
      </c>
      <c r="C286" s="5">
        <v>30.33</v>
      </c>
      <c r="D286">
        <f t="shared" si="4"/>
        <v>30370</v>
      </c>
      <c r="E286" s="6">
        <v>18.72</v>
      </c>
      <c r="F286" s="5">
        <v>3.9590000000000001</v>
      </c>
      <c r="G286" s="5">
        <v>4.67</v>
      </c>
      <c r="H286" s="5">
        <v>68.900000000000006</v>
      </c>
      <c r="I286" s="5">
        <v>7.4</v>
      </c>
      <c r="L286" s="5">
        <v>30.37</v>
      </c>
    </row>
    <row r="287" spans="1:12" x14ac:dyDescent="0.25">
      <c r="A287" s="7">
        <v>44078</v>
      </c>
      <c r="B287" s="2" t="s">
        <v>558</v>
      </c>
      <c r="C287" s="2">
        <v>30.32</v>
      </c>
      <c r="D287">
        <f t="shared" si="4"/>
        <v>29840</v>
      </c>
      <c r="E287" s="3">
        <v>18.36</v>
      </c>
      <c r="F287" s="2">
        <v>3.99</v>
      </c>
      <c r="G287" s="2">
        <v>4.68</v>
      </c>
      <c r="H287" s="2">
        <v>68.8</v>
      </c>
      <c r="I287" s="2">
        <v>7.4</v>
      </c>
      <c r="L287" s="2">
        <v>29.84</v>
      </c>
    </row>
    <row r="288" spans="1:12" x14ac:dyDescent="0.25">
      <c r="A288" s="8">
        <v>44078</v>
      </c>
      <c r="B288" s="5" t="s">
        <v>562</v>
      </c>
      <c r="C288" s="5">
        <v>30.31</v>
      </c>
      <c r="D288">
        <f t="shared" si="4"/>
        <v>29940</v>
      </c>
      <c r="E288" s="6">
        <v>18.420000000000002</v>
      </c>
      <c r="F288" s="5">
        <v>4.0170000000000003</v>
      </c>
      <c r="G288" s="5">
        <v>4.71</v>
      </c>
      <c r="H288" s="5">
        <v>69.400000000000006</v>
      </c>
      <c r="I288" s="5">
        <v>7.4</v>
      </c>
      <c r="L288" s="5">
        <v>29.94</v>
      </c>
    </row>
    <row r="289" spans="1:12" x14ac:dyDescent="0.25">
      <c r="A289" s="7">
        <v>44078</v>
      </c>
      <c r="B289" s="2" t="s">
        <v>567</v>
      </c>
      <c r="C289" s="2">
        <v>30.29</v>
      </c>
      <c r="D289">
        <f t="shared" si="4"/>
        <v>29950</v>
      </c>
      <c r="E289" s="3">
        <v>18.43</v>
      </c>
      <c r="F289" s="2">
        <v>4.0380000000000003</v>
      </c>
      <c r="G289" s="2">
        <v>4.47</v>
      </c>
      <c r="H289" s="2">
        <v>65.7</v>
      </c>
      <c r="I289" s="2">
        <v>7.4</v>
      </c>
      <c r="L289" s="2">
        <v>29.95</v>
      </c>
    </row>
    <row r="290" spans="1:12" x14ac:dyDescent="0.25">
      <c r="A290" s="8">
        <v>44078</v>
      </c>
      <c r="B290" s="5" t="s">
        <v>571</v>
      </c>
      <c r="C290" s="5">
        <v>30.29</v>
      </c>
      <c r="D290">
        <f t="shared" si="4"/>
        <v>29970</v>
      </c>
      <c r="E290" s="6">
        <v>18.45</v>
      </c>
      <c r="F290" s="5">
        <v>4.0519999999999996</v>
      </c>
      <c r="G290" s="5">
        <v>4.0999999999999996</v>
      </c>
      <c r="H290" s="5">
        <v>60.3</v>
      </c>
      <c r="I290" s="5">
        <v>7.4</v>
      </c>
      <c r="L290" s="5">
        <v>29.97</v>
      </c>
    </row>
    <row r="291" spans="1:12" x14ac:dyDescent="0.25">
      <c r="A291" s="7">
        <v>44078</v>
      </c>
      <c r="B291" s="2" t="s">
        <v>576</v>
      </c>
      <c r="C291" s="2">
        <v>30.28</v>
      </c>
      <c r="D291">
        <f t="shared" si="4"/>
        <v>29980</v>
      </c>
      <c r="E291" s="3">
        <v>18.45</v>
      </c>
      <c r="F291" s="2">
        <v>4.0620000000000003</v>
      </c>
      <c r="G291" s="2">
        <v>3.83</v>
      </c>
      <c r="H291" s="2">
        <v>56.3</v>
      </c>
      <c r="I291" s="2">
        <v>7.4</v>
      </c>
      <c r="L291" s="2">
        <v>29.98</v>
      </c>
    </row>
    <row r="292" spans="1:12" x14ac:dyDescent="0.25">
      <c r="A292" s="8">
        <v>44078</v>
      </c>
      <c r="B292" s="5" t="s">
        <v>581</v>
      </c>
      <c r="C292" s="5">
        <v>30.27</v>
      </c>
      <c r="D292">
        <f t="shared" si="4"/>
        <v>30000</v>
      </c>
      <c r="E292" s="6">
        <v>18.47</v>
      </c>
      <c r="F292" s="5">
        <v>4.0599999999999996</v>
      </c>
      <c r="G292" s="5">
        <v>3.63</v>
      </c>
      <c r="H292" s="5">
        <v>53.3</v>
      </c>
      <c r="I292" s="5">
        <v>7.4</v>
      </c>
      <c r="L292" s="5">
        <v>30</v>
      </c>
    </row>
    <row r="293" spans="1:12" x14ac:dyDescent="0.25">
      <c r="A293" s="7">
        <v>44078</v>
      </c>
      <c r="B293" s="2" t="s">
        <v>585</v>
      </c>
      <c r="C293" s="2">
        <v>30.27</v>
      </c>
      <c r="D293">
        <f t="shared" si="4"/>
        <v>30010</v>
      </c>
      <c r="E293" s="3">
        <v>18.47</v>
      </c>
      <c r="F293" s="2">
        <v>4.0510000000000002</v>
      </c>
      <c r="G293" s="2">
        <v>3.1</v>
      </c>
      <c r="H293" s="2">
        <v>45.5</v>
      </c>
      <c r="I293" s="2">
        <v>7.4</v>
      </c>
      <c r="L293" s="2">
        <v>30.01</v>
      </c>
    </row>
    <row r="294" spans="1:12" x14ac:dyDescent="0.25">
      <c r="A294" s="8">
        <v>44078</v>
      </c>
      <c r="B294" s="5" t="s">
        <v>590</v>
      </c>
      <c r="C294" s="5">
        <v>30.26</v>
      </c>
      <c r="D294">
        <f t="shared" si="4"/>
        <v>30010</v>
      </c>
      <c r="E294" s="6">
        <v>18.47</v>
      </c>
      <c r="F294" s="5">
        <v>4.0289999999999999</v>
      </c>
      <c r="G294" s="5">
        <v>2.68</v>
      </c>
      <c r="H294" s="5">
        <v>39.4</v>
      </c>
      <c r="I294" s="5">
        <v>7.4</v>
      </c>
      <c r="L294" s="5">
        <v>30.01</v>
      </c>
    </row>
    <row r="295" spans="1:12" x14ac:dyDescent="0.25">
      <c r="A295" s="7">
        <v>44078</v>
      </c>
      <c r="B295" s="2" t="s">
        <v>51</v>
      </c>
      <c r="C295" s="2">
        <v>30.3</v>
      </c>
      <c r="D295">
        <f t="shared" si="4"/>
        <v>29980</v>
      </c>
      <c r="E295" s="3">
        <v>18.45</v>
      </c>
      <c r="F295" s="2">
        <v>4.0019999999999998</v>
      </c>
      <c r="G295" s="2">
        <v>4.45</v>
      </c>
      <c r="H295" s="2">
        <v>65.5</v>
      </c>
      <c r="I295" s="2">
        <v>7.4</v>
      </c>
      <c r="L295" s="2">
        <v>29.98</v>
      </c>
    </row>
    <row r="296" spans="1:12" x14ac:dyDescent="0.25">
      <c r="A296" s="8">
        <v>44078</v>
      </c>
      <c r="B296" s="5" t="s">
        <v>597</v>
      </c>
      <c r="C296" s="5">
        <v>30.4</v>
      </c>
      <c r="D296">
        <f t="shared" si="4"/>
        <v>31630</v>
      </c>
      <c r="E296" s="6">
        <v>19.579999999999998</v>
      </c>
      <c r="F296" s="5">
        <v>3.9580000000000002</v>
      </c>
      <c r="G296" s="5">
        <v>4.67</v>
      </c>
      <c r="H296" s="5">
        <v>69.2</v>
      </c>
      <c r="I296" s="5">
        <v>7.4</v>
      </c>
      <c r="L296" s="5">
        <v>31.63</v>
      </c>
    </row>
    <row r="297" spans="1:12" x14ac:dyDescent="0.25">
      <c r="A297" s="7">
        <v>44078</v>
      </c>
      <c r="B297" s="2" t="s">
        <v>66</v>
      </c>
      <c r="C297" s="2">
        <v>30.39</v>
      </c>
      <c r="D297">
        <f t="shared" si="4"/>
        <v>31080</v>
      </c>
      <c r="E297" s="3">
        <v>19.2</v>
      </c>
      <c r="F297" s="2">
        <v>3.9</v>
      </c>
      <c r="G297" s="2">
        <v>4.79</v>
      </c>
      <c r="H297" s="2">
        <v>70.900000000000006</v>
      </c>
      <c r="I297" s="2">
        <v>7.4</v>
      </c>
      <c r="L297" s="2">
        <v>31.08</v>
      </c>
    </row>
    <row r="298" spans="1:12" x14ac:dyDescent="0.25">
      <c r="A298" s="8">
        <v>44078</v>
      </c>
      <c r="B298" s="5" t="s">
        <v>73</v>
      </c>
      <c r="C298" s="5">
        <v>30.49</v>
      </c>
      <c r="D298">
        <f t="shared" si="4"/>
        <v>28710</v>
      </c>
      <c r="E298" s="6">
        <v>17.59</v>
      </c>
      <c r="F298" s="5">
        <v>3.8340000000000001</v>
      </c>
      <c r="G298" s="5">
        <v>4.8099999999999996</v>
      </c>
      <c r="H298" s="5">
        <v>70.599999999999994</v>
      </c>
      <c r="I298" s="5">
        <v>7.4</v>
      </c>
      <c r="L298" s="5">
        <v>28.71</v>
      </c>
    </row>
    <row r="299" spans="1:12" x14ac:dyDescent="0.25">
      <c r="A299" s="7">
        <v>44078</v>
      </c>
      <c r="B299" s="2" t="s">
        <v>80</v>
      </c>
      <c r="C299" s="2">
        <v>30.63</v>
      </c>
      <c r="D299">
        <f t="shared" si="4"/>
        <v>28240</v>
      </c>
      <c r="E299" s="3">
        <v>17.27</v>
      </c>
      <c r="F299" s="2">
        <v>3.7549999999999999</v>
      </c>
      <c r="G299" s="2">
        <v>4.97</v>
      </c>
      <c r="H299" s="2">
        <v>73.099999999999994</v>
      </c>
      <c r="I299" s="2">
        <v>7.4</v>
      </c>
      <c r="L299" s="2">
        <v>28.24</v>
      </c>
    </row>
    <row r="300" spans="1:12" x14ac:dyDescent="0.25">
      <c r="A300" s="8">
        <v>44078</v>
      </c>
      <c r="B300" s="5" t="s">
        <v>87</v>
      </c>
      <c r="C300" s="5">
        <v>30.54</v>
      </c>
      <c r="D300">
        <f t="shared" si="4"/>
        <v>28540</v>
      </c>
      <c r="E300" s="6">
        <v>17.48</v>
      </c>
      <c r="F300" s="5">
        <v>3.6819999999999999</v>
      </c>
      <c r="G300" s="5">
        <v>4.97</v>
      </c>
      <c r="H300" s="5">
        <v>73</v>
      </c>
      <c r="I300" s="5">
        <v>7.4</v>
      </c>
      <c r="L300" s="5">
        <v>28.54</v>
      </c>
    </row>
    <row r="301" spans="1:12" x14ac:dyDescent="0.25">
      <c r="A301" s="7">
        <v>44078</v>
      </c>
      <c r="B301" s="2" t="s">
        <v>94</v>
      </c>
      <c r="C301" s="2">
        <v>30.59</v>
      </c>
      <c r="D301">
        <f t="shared" si="4"/>
        <v>28970</v>
      </c>
      <c r="E301" s="3">
        <v>17.77</v>
      </c>
      <c r="F301" s="2">
        <v>3.5990000000000002</v>
      </c>
      <c r="G301" s="2">
        <v>4.87</v>
      </c>
      <c r="H301" s="2">
        <v>71.8</v>
      </c>
      <c r="I301" s="2">
        <v>7.4</v>
      </c>
      <c r="L301" s="2">
        <v>28.97</v>
      </c>
    </row>
    <row r="302" spans="1:12" x14ac:dyDescent="0.25">
      <c r="A302" s="8">
        <v>44078</v>
      </c>
      <c r="B302" s="5" t="s">
        <v>622</v>
      </c>
      <c r="C302" s="5">
        <v>30.81</v>
      </c>
      <c r="D302">
        <f t="shared" si="4"/>
        <v>28430</v>
      </c>
      <c r="E302" s="6">
        <v>17.39</v>
      </c>
      <c r="F302" s="5">
        <v>3.5110000000000001</v>
      </c>
      <c r="G302" s="5">
        <v>4.9800000000000004</v>
      </c>
      <c r="H302" s="5">
        <v>73.5</v>
      </c>
      <c r="I302" s="5">
        <v>7.4</v>
      </c>
      <c r="L302" s="5">
        <v>28.43</v>
      </c>
    </row>
    <row r="303" spans="1:12" x14ac:dyDescent="0.25">
      <c r="A303" s="7">
        <v>44078</v>
      </c>
      <c r="B303" s="2" t="s">
        <v>108</v>
      </c>
      <c r="C303" s="2">
        <v>30.97</v>
      </c>
      <c r="D303">
        <f t="shared" si="4"/>
        <v>28700</v>
      </c>
      <c r="E303" s="3">
        <v>17.579999999999998</v>
      </c>
      <c r="F303" s="2">
        <v>3.4470000000000001</v>
      </c>
      <c r="G303" s="2">
        <v>5.05</v>
      </c>
      <c r="H303" s="2">
        <v>74.8</v>
      </c>
      <c r="I303" s="2">
        <v>7.4</v>
      </c>
      <c r="L303" s="2">
        <v>28.7</v>
      </c>
    </row>
    <row r="304" spans="1:12" x14ac:dyDescent="0.25">
      <c r="A304" s="8">
        <v>44078</v>
      </c>
      <c r="B304" s="5" t="s">
        <v>115</v>
      </c>
      <c r="C304" s="5">
        <v>31.1</v>
      </c>
      <c r="D304">
        <f t="shared" si="4"/>
        <v>28580</v>
      </c>
      <c r="E304" s="6">
        <v>17.489999999999998</v>
      </c>
      <c r="F304" s="5">
        <v>3.3809999999999998</v>
      </c>
      <c r="G304" s="5">
        <v>4.9400000000000004</v>
      </c>
      <c r="H304" s="5">
        <v>73.3</v>
      </c>
      <c r="I304" s="5">
        <v>7.4</v>
      </c>
      <c r="L304" s="5">
        <v>28.58</v>
      </c>
    </row>
    <row r="305" spans="1:12" x14ac:dyDescent="0.25">
      <c r="A305" s="7">
        <v>44078</v>
      </c>
      <c r="B305" s="2" t="s">
        <v>120</v>
      </c>
      <c r="C305" s="2">
        <v>31.17</v>
      </c>
      <c r="D305">
        <f t="shared" si="4"/>
        <v>28520</v>
      </c>
      <c r="E305" s="3">
        <v>17.45</v>
      </c>
      <c r="F305" s="2">
        <v>3.3050000000000002</v>
      </c>
      <c r="G305" s="2">
        <v>4.93</v>
      </c>
      <c r="H305" s="2">
        <v>73.099999999999994</v>
      </c>
      <c r="I305" s="2">
        <v>7.4</v>
      </c>
      <c r="L305" s="2">
        <v>28.52</v>
      </c>
    </row>
    <row r="306" spans="1:12" x14ac:dyDescent="0.25">
      <c r="A306" s="8">
        <v>44078</v>
      </c>
      <c r="B306" s="5" t="s">
        <v>127</v>
      </c>
      <c r="C306" s="5">
        <v>31.27</v>
      </c>
      <c r="D306">
        <f t="shared" si="4"/>
        <v>28660</v>
      </c>
      <c r="E306" s="6">
        <v>17.54</v>
      </c>
      <c r="F306" s="5">
        <v>3.2330000000000001</v>
      </c>
      <c r="G306" s="5">
        <v>4.96</v>
      </c>
      <c r="H306" s="5">
        <v>73.900000000000006</v>
      </c>
      <c r="I306" s="5">
        <v>7.4</v>
      </c>
      <c r="L306" s="5">
        <v>28.66</v>
      </c>
    </row>
    <row r="307" spans="1:12" x14ac:dyDescent="0.25">
      <c r="A307" s="7">
        <v>44078</v>
      </c>
      <c r="B307" s="2" t="s">
        <v>134</v>
      </c>
      <c r="C307" s="2">
        <v>31.37</v>
      </c>
      <c r="D307">
        <f t="shared" si="4"/>
        <v>28880</v>
      </c>
      <c r="E307" s="3">
        <v>17.690000000000001</v>
      </c>
      <c r="F307" s="2">
        <v>3.1669999999999998</v>
      </c>
      <c r="G307" s="2">
        <v>4.91</v>
      </c>
      <c r="H307" s="2">
        <v>73.2</v>
      </c>
      <c r="I307" s="2">
        <v>7.4</v>
      </c>
      <c r="L307" s="2">
        <v>28.88</v>
      </c>
    </row>
    <row r="308" spans="1:12" x14ac:dyDescent="0.25">
      <c r="A308" s="8">
        <v>44078</v>
      </c>
      <c r="B308" s="5" t="s">
        <v>140</v>
      </c>
      <c r="C308" s="5">
        <v>31.48</v>
      </c>
      <c r="D308">
        <f t="shared" si="4"/>
        <v>28880</v>
      </c>
      <c r="E308" s="6">
        <v>17.690000000000001</v>
      </c>
      <c r="F308" s="5">
        <v>3.1139999999999999</v>
      </c>
      <c r="G308" s="5">
        <v>4.8600000000000003</v>
      </c>
      <c r="H308" s="5">
        <v>72.5</v>
      </c>
      <c r="I308" s="5">
        <v>7.4</v>
      </c>
      <c r="L308" s="5">
        <v>28.88</v>
      </c>
    </row>
    <row r="309" spans="1:12" x14ac:dyDescent="0.25">
      <c r="A309" s="7">
        <v>44078</v>
      </c>
      <c r="B309" s="2" t="s">
        <v>147</v>
      </c>
      <c r="C309" s="2">
        <v>31.53</v>
      </c>
      <c r="D309">
        <f t="shared" si="4"/>
        <v>28710</v>
      </c>
      <c r="E309" s="3">
        <v>17.559999999999999</v>
      </c>
      <c r="F309" s="2">
        <v>3.0550000000000002</v>
      </c>
      <c r="G309" s="2">
        <v>4.87</v>
      </c>
      <c r="H309" s="2">
        <v>72.8</v>
      </c>
      <c r="I309" s="2">
        <v>7.4</v>
      </c>
      <c r="L309" s="2">
        <v>28.71</v>
      </c>
    </row>
    <row r="310" spans="1:12" x14ac:dyDescent="0.25">
      <c r="A310" s="8">
        <v>44078</v>
      </c>
      <c r="B310" s="5" t="s">
        <v>154</v>
      </c>
      <c r="C310" s="5">
        <v>31.65</v>
      </c>
      <c r="D310">
        <f t="shared" si="4"/>
        <v>28450</v>
      </c>
      <c r="E310" s="6">
        <v>17.39</v>
      </c>
      <c r="F310" s="5">
        <v>3.02</v>
      </c>
      <c r="G310" s="5">
        <v>4.8099999999999996</v>
      </c>
      <c r="H310" s="5">
        <v>71.900000000000006</v>
      </c>
      <c r="I310" s="5">
        <v>7.4</v>
      </c>
      <c r="L310" s="5">
        <v>28.45</v>
      </c>
    </row>
    <row r="311" spans="1:12" x14ac:dyDescent="0.25">
      <c r="A311" s="7">
        <v>44078</v>
      </c>
      <c r="B311" s="2" t="s">
        <v>161</v>
      </c>
      <c r="C311" s="2">
        <v>31.69</v>
      </c>
      <c r="D311">
        <f t="shared" si="4"/>
        <v>28100</v>
      </c>
      <c r="E311" s="3">
        <v>17.149999999999999</v>
      </c>
      <c r="F311" s="2">
        <v>2.984</v>
      </c>
      <c r="G311" s="2">
        <v>4.71</v>
      </c>
      <c r="H311" s="2">
        <v>70.400000000000006</v>
      </c>
      <c r="I311" s="2">
        <v>7.4</v>
      </c>
      <c r="L311" s="2">
        <v>28.1</v>
      </c>
    </row>
    <row r="312" spans="1:12" x14ac:dyDescent="0.25">
      <c r="A312" s="8">
        <v>44078</v>
      </c>
      <c r="B312" s="5" t="s">
        <v>166</v>
      </c>
      <c r="C312" s="5">
        <v>31.74</v>
      </c>
      <c r="D312">
        <f t="shared" si="4"/>
        <v>27920</v>
      </c>
      <c r="E312" s="6">
        <v>17.03</v>
      </c>
      <c r="F312" s="5">
        <v>2.9609999999999999</v>
      </c>
      <c r="G312" s="5">
        <v>4.54</v>
      </c>
      <c r="H312" s="5">
        <v>67.8</v>
      </c>
      <c r="I312" s="5">
        <v>7.4</v>
      </c>
      <c r="L312" s="5">
        <v>27.92</v>
      </c>
    </row>
    <row r="313" spans="1:12" x14ac:dyDescent="0.25">
      <c r="A313" s="7">
        <v>44078</v>
      </c>
      <c r="B313" s="2" t="s">
        <v>173</v>
      </c>
      <c r="C313" s="2">
        <v>31.76</v>
      </c>
      <c r="D313">
        <f t="shared" si="4"/>
        <v>27800</v>
      </c>
      <c r="E313" s="3">
        <v>16.95</v>
      </c>
      <c r="F313" s="2">
        <v>2.9489999999999998</v>
      </c>
      <c r="G313" s="2">
        <v>4.7300000000000004</v>
      </c>
      <c r="H313" s="2">
        <v>70.7</v>
      </c>
      <c r="I313" s="2">
        <v>7.4</v>
      </c>
      <c r="L313" s="2">
        <v>27.8</v>
      </c>
    </row>
    <row r="314" spans="1:12" x14ac:dyDescent="0.25">
      <c r="A314" s="8">
        <v>44078</v>
      </c>
      <c r="B314" s="5" t="s">
        <v>179</v>
      </c>
      <c r="C314" s="5">
        <v>31.75</v>
      </c>
      <c r="D314">
        <f t="shared" si="4"/>
        <v>27830</v>
      </c>
      <c r="E314" s="6">
        <v>16.97</v>
      </c>
      <c r="F314" s="5">
        <v>2.94</v>
      </c>
      <c r="G314" s="5">
        <v>4.2</v>
      </c>
      <c r="H314" s="5">
        <v>62.8</v>
      </c>
      <c r="I314" s="5">
        <v>7.4</v>
      </c>
      <c r="L314" s="5">
        <v>27.83</v>
      </c>
    </row>
    <row r="315" spans="1:12" x14ac:dyDescent="0.25">
      <c r="A315" s="7">
        <v>44078</v>
      </c>
      <c r="B315" s="2" t="s">
        <v>186</v>
      </c>
      <c r="C315" s="2">
        <v>31.75</v>
      </c>
      <c r="D315">
        <f t="shared" si="4"/>
        <v>27850</v>
      </c>
      <c r="E315" s="3">
        <v>16.98</v>
      </c>
      <c r="F315" s="2">
        <v>2.9359999999999999</v>
      </c>
      <c r="G315" s="2">
        <v>3.98</v>
      </c>
      <c r="H315" s="2">
        <v>59.4</v>
      </c>
      <c r="I315" s="2">
        <v>7.4</v>
      </c>
      <c r="L315" s="2">
        <v>27.85</v>
      </c>
    </row>
    <row r="316" spans="1:12" x14ac:dyDescent="0.25">
      <c r="A316" s="8">
        <v>44078</v>
      </c>
      <c r="B316" s="5" t="s">
        <v>193</v>
      </c>
      <c r="C316" s="5">
        <v>31.78</v>
      </c>
      <c r="D316">
        <f t="shared" si="4"/>
        <v>28190</v>
      </c>
      <c r="E316" s="6">
        <v>17.21</v>
      </c>
      <c r="F316" s="5">
        <v>2.9449999999999998</v>
      </c>
      <c r="G316" s="5">
        <v>4.3600000000000003</v>
      </c>
      <c r="H316" s="5">
        <v>65.3</v>
      </c>
      <c r="I316" s="5">
        <v>7.4</v>
      </c>
      <c r="L316" s="5">
        <v>28.19</v>
      </c>
    </row>
    <row r="317" spans="1:12" x14ac:dyDescent="0.25">
      <c r="A317" s="7">
        <v>44078</v>
      </c>
      <c r="B317" s="2" t="s">
        <v>200</v>
      </c>
      <c r="C317" s="2">
        <v>31.76</v>
      </c>
      <c r="D317">
        <f t="shared" si="4"/>
        <v>28220</v>
      </c>
      <c r="E317" s="3">
        <v>17.23</v>
      </c>
      <c r="F317" s="2">
        <v>2.9540000000000002</v>
      </c>
      <c r="G317" s="2">
        <v>4.58</v>
      </c>
      <c r="H317" s="2">
        <v>68.599999999999994</v>
      </c>
      <c r="I317" s="2">
        <v>7.4</v>
      </c>
      <c r="L317" s="2">
        <v>28.22</v>
      </c>
    </row>
    <row r="318" spans="1:12" x14ac:dyDescent="0.25">
      <c r="A318" s="8">
        <v>44078</v>
      </c>
      <c r="B318" s="5" t="s">
        <v>207</v>
      </c>
      <c r="C318" s="5">
        <v>31.68</v>
      </c>
      <c r="D318">
        <f t="shared" si="4"/>
        <v>28450</v>
      </c>
      <c r="E318" s="6">
        <v>17.39</v>
      </c>
      <c r="F318" s="5">
        <v>2.9729999999999999</v>
      </c>
      <c r="G318" s="5">
        <v>4.84</v>
      </c>
      <c r="H318" s="5">
        <v>72.5</v>
      </c>
      <c r="I318" s="5">
        <v>7.4</v>
      </c>
      <c r="L318" s="5">
        <v>28.45</v>
      </c>
    </row>
    <row r="319" spans="1:12" x14ac:dyDescent="0.25">
      <c r="A319" s="7">
        <v>44078</v>
      </c>
      <c r="B319" s="2" t="s">
        <v>213</v>
      </c>
      <c r="C319" s="2">
        <v>31.64</v>
      </c>
      <c r="D319">
        <f t="shared" si="4"/>
        <v>29170</v>
      </c>
      <c r="E319" s="3">
        <v>17.87</v>
      </c>
      <c r="F319" s="2">
        <v>3.004</v>
      </c>
      <c r="G319" s="2">
        <v>4.7699999999999996</v>
      </c>
      <c r="H319" s="2">
        <v>71.400000000000006</v>
      </c>
      <c r="I319" s="2">
        <v>7.4</v>
      </c>
      <c r="L319" s="2">
        <v>29.17</v>
      </c>
    </row>
    <row r="320" spans="1:12" x14ac:dyDescent="0.25">
      <c r="A320" s="8">
        <v>44078</v>
      </c>
      <c r="B320" s="5" t="s">
        <v>220</v>
      </c>
      <c r="C320" s="5">
        <v>31.51</v>
      </c>
      <c r="D320">
        <f t="shared" si="4"/>
        <v>30760</v>
      </c>
      <c r="E320" s="6">
        <v>18.96</v>
      </c>
      <c r="F320" s="5">
        <v>3.044</v>
      </c>
      <c r="G320" s="5">
        <v>4.8099999999999996</v>
      </c>
      <c r="H320" s="5">
        <v>72.400000000000006</v>
      </c>
      <c r="I320" s="5">
        <v>7.4</v>
      </c>
      <c r="L320" s="5">
        <v>30.76</v>
      </c>
    </row>
    <row r="321" spans="1:12" x14ac:dyDescent="0.25">
      <c r="A321" s="7">
        <v>44078</v>
      </c>
      <c r="B321" s="2" t="s">
        <v>227</v>
      </c>
      <c r="C321" s="2">
        <v>31.66</v>
      </c>
      <c r="D321">
        <f t="shared" si="4"/>
        <v>30330</v>
      </c>
      <c r="E321" s="3">
        <v>18.66</v>
      </c>
      <c r="F321" s="2">
        <v>3.0870000000000002</v>
      </c>
      <c r="G321" s="2">
        <v>4.74</v>
      </c>
      <c r="H321" s="2">
        <v>71.400000000000006</v>
      </c>
      <c r="I321" s="2">
        <v>7.4</v>
      </c>
      <c r="L321" s="2">
        <v>30.33</v>
      </c>
    </row>
    <row r="322" spans="1:12" x14ac:dyDescent="0.25">
      <c r="A322" s="8">
        <v>44078</v>
      </c>
      <c r="B322" s="5" t="s">
        <v>233</v>
      </c>
      <c r="C322" s="5">
        <v>31.39</v>
      </c>
      <c r="D322">
        <f t="shared" si="4"/>
        <v>30810</v>
      </c>
      <c r="E322" s="6">
        <v>19</v>
      </c>
      <c r="F322" s="5">
        <v>3.14</v>
      </c>
      <c r="G322" s="5">
        <v>4.6399999999999997</v>
      </c>
      <c r="H322" s="5">
        <v>69.8</v>
      </c>
      <c r="I322" s="5">
        <v>7.4</v>
      </c>
      <c r="L322" s="5">
        <v>30.81</v>
      </c>
    </row>
    <row r="323" spans="1:12" x14ac:dyDescent="0.25">
      <c r="A323" s="7">
        <v>44078</v>
      </c>
      <c r="B323" s="2" t="s">
        <v>239</v>
      </c>
      <c r="C323" s="2">
        <v>31.14</v>
      </c>
      <c r="D323">
        <f t="shared" si="4"/>
        <v>32750</v>
      </c>
      <c r="E323" s="3">
        <v>20.32</v>
      </c>
      <c r="F323" s="2">
        <v>3.198</v>
      </c>
      <c r="G323" s="2">
        <v>4.66</v>
      </c>
      <c r="H323" s="2">
        <v>70.2</v>
      </c>
      <c r="I323" s="2">
        <v>7.4</v>
      </c>
      <c r="L323" s="2">
        <v>32.75</v>
      </c>
    </row>
    <row r="324" spans="1:12" x14ac:dyDescent="0.25">
      <c r="A324" s="8">
        <v>44078</v>
      </c>
      <c r="B324" s="5" t="s">
        <v>246</v>
      </c>
      <c r="C324" s="5">
        <v>30.87</v>
      </c>
      <c r="D324">
        <f t="shared" si="4"/>
        <v>32540</v>
      </c>
      <c r="E324" s="6">
        <v>20.18</v>
      </c>
      <c r="F324" s="5">
        <v>3.2570000000000001</v>
      </c>
      <c r="G324" s="5">
        <v>4.6900000000000004</v>
      </c>
      <c r="H324" s="5">
        <v>70.3</v>
      </c>
      <c r="I324" s="5">
        <v>7.4</v>
      </c>
      <c r="L324" s="5">
        <v>32.54</v>
      </c>
    </row>
    <row r="325" spans="1:12" x14ac:dyDescent="0.25">
      <c r="A325" s="7">
        <v>44078</v>
      </c>
      <c r="B325" s="2" t="s">
        <v>252</v>
      </c>
      <c r="C325" s="2">
        <v>31.19</v>
      </c>
      <c r="D325">
        <f t="shared" si="4"/>
        <v>28770</v>
      </c>
      <c r="E325" s="3">
        <v>17.62</v>
      </c>
      <c r="F325" s="2">
        <v>3.3479999999999999</v>
      </c>
      <c r="G325" s="2">
        <v>4.9000000000000004</v>
      </c>
      <c r="H325" s="2">
        <v>72.900000000000006</v>
      </c>
      <c r="I325" s="2">
        <v>7.4</v>
      </c>
      <c r="L325" s="2">
        <v>28.77</v>
      </c>
    </row>
    <row r="326" spans="1:12" x14ac:dyDescent="0.25">
      <c r="A326" s="8">
        <v>44078</v>
      </c>
      <c r="B326" s="5" t="s">
        <v>256</v>
      </c>
      <c r="C326" s="5">
        <v>31.2</v>
      </c>
      <c r="D326">
        <f t="shared" ref="D326:D389" si="5">L326*1000</f>
        <v>28060</v>
      </c>
      <c r="E326" s="6">
        <v>17.14</v>
      </c>
      <c r="F326" s="5">
        <v>3.4169999999999998</v>
      </c>
      <c r="G326" s="5">
        <v>5.07</v>
      </c>
      <c r="H326" s="5">
        <v>75.099999999999994</v>
      </c>
      <c r="I326" s="5">
        <v>7.4</v>
      </c>
      <c r="L326" s="5">
        <v>28.06</v>
      </c>
    </row>
    <row r="327" spans="1:12" x14ac:dyDescent="0.25">
      <c r="A327" s="7">
        <v>44078</v>
      </c>
      <c r="B327" s="2" t="s">
        <v>262</v>
      </c>
      <c r="C327" s="2">
        <v>31.18</v>
      </c>
      <c r="D327">
        <f t="shared" si="5"/>
        <v>28210</v>
      </c>
      <c r="E327" s="3">
        <v>17.239999999999998</v>
      </c>
      <c r="F327" s="2">
        <v>3.4849999999999999</v>
      </c>
      <c r="G327" s="2">
        <v>4.88</v>
      </c>
      <c r="H327" s="2">
        <v>72.400000000000006</v>
      </c>
      <c r="I327" s="2">
        <v>7.4</v>
      </c>
      <c r="L327" s="2">
        <v>28.21</v>
      </c>
    </row>
    <row r="328" spans="1:12" x14ac:dyDescent="0.25">
      <c r="A328" s="8">
        <v>44078</v>
      </c>
      <c r="B328" s="5" t="s">
        <v>267</v>
      </c>
      <c r="C328" s="5">
        <v>31.07</v>
      </c>
      <c r="D328">
        <f t="shared" si="5"/>
        <v>28950</v>
      </c>
      <c r="E328" s="6">
        <v>17.739999999999998</v>
      </c>
      <c r="F328" s="5">
        <v>3.5609999999999999</v>
      </c>
      <c r="G328" s="5">
        <v>4.93</v>
      </c>
      <c r="H328" s="5">
        <v>73.099999999999994</v>
      </c>
      <c r="I328" s="5">
        <v>7.4</v>
      </c>
      <c r="L328" s="5">
        <v>28.95</v>
      </c>
    </row>
    <row r="329" spans="1:12" x14ac:dyDescent="0.25">
      <c r="A329" s="7">
        <v>44078</v>
      </c>
      <c r="B329" s="2" t="s">
        <v>271</v>
      </c>
      <c r="C329" s="2">
        <v>30.82</v>
      </c>
      <c r="D329">
        <f t="shared" si="5"/>
        <v>28570</v>
      </c>
      <c r="E329" s="3">
        <v>17.489999999999998</v>
      </c>
      <c r="F329" s="2">
        <v>3.6379999999999999</v>
      </c>
      <c r="G329" s="2">
        <v>4.97</v>
      </c>
      <c r="H329" s="2">
        <v>73.3</v>
      </c>
      <c r="I329" s="2">
        <v>7.4</v>
      </c>
      <c r="L329" s="2">
        <v>28.57</v>
      </c>
    </row>
    <row r="330" spans="1:12" x14ac:dyDescent="0.25">
      <c r="A330" s="8">
        <v>44078</v>
      </c>
      <c r="B330" s="5" t="s">
        <v>275</v>
      </c>
      <c r="C330" s="5">
        <v>30.82</v>
      </c>
      <c r="D330">
        <f t="shared" si="5"/>
        <v>29340</v>
      </c>
      <c r="E330" s="6">
        <v>18.010000000000002</v>
      </c>
      <c r="F330" s="5">
        <v>3.7029999999999998</v>
      </c>
      <c r="G330" s="5">
        <v>4.97</v>
      </c>
      <c r="H330" s="5">
        <v>73.5</v>
      </c>
      <c r="I330" s="5">
        <v>7.4</v>
      </c>
      <c r="L330" s="5">
        <v>29.34</v>
      </c>
    </row>
    <row r="331" spans="1:12" x14ac:dyDescent="0.25">
      <c r="A331" s="7">
        <v>44078</v>
      </c>
      <c r="B331" s="2" t="s">
        <v>282</v>
      </c>
      <c r="C331" s="2">
        <v>30.8</v>
      </c>
      <c r="D331">
        <f t="shared" si="5"/>
        <v>29520</v>
      </c>
      <c r="E331" s="3">
        <v>18.13</v>
      </c>
      <c r="F331" s="2">
        <v>3.77</v>
      </c>
      <c r="G331" s="2">
        <v>4.96</v>
      </c>
      <c r="H331" s="2">
        <v>73.400000000000006</v>
      </c>
      <c r="I331" s="2">
        <v>7.4</v>
      </c>
      <c r="L331" s="2">
        <v>29.52</v>
      </c>
    </row>
    <row r="332" spans="1:12" x14ac:dyDescent="0.25">
      <c r="A332" s="8">
        <v>44078</v>
      </c>
      <c r="B332" s="5" t="s">
        <v>287</v>
      </c>
      <c r="C332" s="5">
        <v>30.74</v>
      </c>
      <c r="D332">
        <f t="shared" si="5"/>
        <v>31100</v>
      </c>
      <c r="E332" s="6">
        <v>19.2</v>
      </c>
      <c r="F332" s="5">
        <v>3.8359999999999999</v>
      </c>
      <c r="G332" s="5">
        <v>4.8899999999999997</v>
      </c>
      <c r="H332" s="5">
        <v>72.8</v>
      </c>
      <c r="I332" s="5">
        <v>7.4</v>
      </c>
      <c r="L332" s="5">
        <v>31.1</v>
      </c>
    </row>
    <row r="333" spans="1:12" x14ac:dyDescent="0.25">
      <c r="A333" s="7">
        <v>44078</v>
      </c>
      <c r="B333" s="2" t="s">
        <v>293</v>
      </c>
      <c r="C333" s="2">
        <v>30.74</v>
      </c>
      <c r="D333">
        <f t="shared" si="5"/>
        <v>31160</v>
      </c>
      <c r="E333" s="3">
        <v>19.25</v>
      </c>
      <c r="F333" s="2">
        <v>3.8980000000000001</v>
      </c>
      <c r="G333" s="2">
        <v>4.91</v>
      </c>
      <c r="H333" s="2">
        <v>73.099999999999994</v>
      </c>
      <c r="I333" s="2">
        <v>7.4</v>
      </c>
      <c r="L333" s="2">
        <v>31.16</v>
      </c>
    </row>
    <row r="334" spans="1:12" x14ac:dyDescent="0.25">
      <c r="A334" s="8">
        <v>44078</v>
      </c>
      <c r="B334" s="5" t="s">
        <v>299</v>
      </c>
      <c r="C334" s="5">
        <v>30.79</v>
      </c>
      <c r="D334">
        <f t="shared" si="5"/>
        <v>30890</v>
      </c>
      <c r="E334" s="6">
        <v>19.059999999999999</v>
      </c>
      <c r="F334" s="5">
        <v>3.952</v>
      </c>
      <c r="G334" s="5">
        <v>4.92</v>
      </c>
      <c r="H334" s="5">
        <v>73.2</v>
      </c>
      <c r="I334" s="5">
        <v>7.4</v>
      </c>
      <c r="L334" s="5">
        <v>30.89</v>
      </c>
    </row>
    <row r="335" spans="1:12" x14ac:dyDescent="0.25">
      <c r="A335" s="7">
        <v>44078</v>
      </c>
      <c r="B335" s="2" t="s">
        <v>304</v>
      </c>
      <c r="C335" s="2">
        <v>30.8</v>
      </c>
      <c r="D335">
        <f t="shared" si="5"/>
        <v>30490</v>
      </c>
      <c r="E335" s="3">
        <v>18.79</v>
      </c>
      <c r="F335" s="2">
        <v>3.9969999999999999</v>
      </c>
      <c r="G335" s="2">
        <v>4.8899999999999997</v>
      </c>
      <c r="H335" s="2">
        <v>72.599999999999994</v>
      </c>
      <c r="I335" s="2">
        <v>7.4</v>
      </c>
      <c r="L335" s="2">
        <v>30.49</v>
      </c>
    </row>
    <row r="336" spans="1:12" x14ac:dyDescent="0.25">
      <c r="A336" s="8">
        <v>44078</v>
      </c>
      <c r="B336" s="5" t="s">
        <v>309</v>
      </c>
      <c r="C336" s="5">
        <v>30.83</v>
      </c>
      <c r="D336">
        <f t="shared" si="5"/>
        <v>29540</v>
      </c>
      <c r="E336" s="6">
        <v>18.14</v>
      </c>
      <c r="F336" s="5">
        <v>4.0270000000000001</v>
      </c>
      <c r="G336" s="5">
        <v>4.8099999999999996</v>
      </c>
      <c r="H336" s="5">
        <v>71.3</v>
      </c>
      <c r="I336" s="5">
        <v>7.4</v>
      </c>
      <c r="L336" s="5">
        <v>29.54</v>
      </c>
    </row>
    <row r="337" spans="1:12" x14ac:dyDescent="0.25">
      <c r="A337" s="7">
        <v>44078</v>
      </c>
      <c r="B337" s="2" t="s">
        <v>316</v>
      </c>
      <c r="C337" s="2">
        <v>30.8</v>
      </c>
      <c r="D337">
        <f t="shared" si="5"/>
        <v>29660</v>
      </c>
      <c r="E337" s="3">
        <v>18.22</v>
      </c>
      <c r="F337" s="2">
        <v>4.0510000000000002</v>
      </c>
      <c r="G337" s="2">
        <v>4.78</v>
      </c>
      <c r="H337" s="2">
        <v>70.900000000000006</v>
      </c>
      <c r="I337" s="2">
        <v>7.4</v>
      </c>
      <c r="L337" s="2">
        <v>29.66</v>
      </c>
    </row>
    <row r="338" spans="1:12" x14ac:dyDescent="0.25">
      <c r="A338" s="8">
        <v>44078</v>
      </c>
      <c r="B338" s="5" t="s">
        <v>323</v>
      </c>
      <c r="C338" s="5">
        <v>30.76</v>
      </c>
      <c r="D338">
        <f t="shared" si="5"/>
        <v>29820</v>
      </c>
      <c r="E338" s="6">
        <v>18.34</v>
      </c>
      <c r="F338" s="5">
        <v>4.0739999999999998</v>
      </c>
      <c r="G338" s="5">
        <v>4.74</v>
      </c>
      <c r="H338" s="5">
        <v>70.3</v>
      </c>
      <c r="I338" s="5">
        <v>7.4</v>
      </c>
      <c r="L338" s="5">
        <v>29.82</v>
      </c>
    </row>
    <row r="339" spans="1:12" x14ac:dyDescent="0.25">
      <c r="A339" s="7">
        <v>44078</v>
      </c>
      <c r="B339" s="2" t="s">
        <v>328</v>
      </c>
      <c r="C339" s="2">
        <v>30.73</v>
      </c>
      <c r="D339">
        <f t="shared" si="5"/>
        <v>29930</v>
      </c>
      <c r="E339" s="3">
        <v>18.41</v>
      </c>
      <c r="F339" s="2">
        <v>4.093</v>
      </c>
      <c r="G339" s="2">
        <v>4.76</v>
      </c>
      <c r="H339" s="2">
        <v>70.5</v>
      </c>
      <c r="I339" s="2">
        <v>7.4</v>
      </c>
      <c r="L339" s="2">
        <v>29.93</v>
      </c>
    </row>
    <row r="340" spans="1:12" x14ac:dyDescent="0.25">
      <c r="A340" s="8">
        <v>44078</v>
      </c>
      <c r="B340" s="5" t="s">
        <v>334</v>
      </c>
      <c r="C340" s="5">
        <v>30.69</v>
      </c>
      <c r="D340">
        <f t="shared" si="5"/>
        <v>29970</v>
      </c>
      <c r="E340" s="6">
        <v>18.440000000000001</v>
      </c>
      <c r="F340" s="5">
        <v>4.0970000000000004</v>
      </c>
      <c r="G340" s="5">
        <v>4.67</v>
      </c>
      <c r="H340" s="5">
        <v>69.2</v>
      </c>
      <c r="I340" s="5">
        <v>7.4</v>
      </c>
      <c r="L340" s="5">
        <v>29.97</v>
      </c>
    </row>
    <row r="341" spans="1:12" x14ac:dyDescent="0.25">
      <c r="A341" s="7">
        <v>44078</v>
      </c>
      <c r="B341" s="2" t="s">
        <v>340</v>
      </c>
      <c r="C341" s="2">
        <v>30.65</v>
      </c>
      <c r="D341">
        <f t="shared" si="5"/>
        <v>29980</v>
      </c>
      <c r="E341" s="3">
        <v>18.45</v>
      </c>
      <c r="F341" s="2">
        <v>4.1120000000000001</v>
      </c>
      <c r="G341" s="2">
        <v>4.4000000000000004</v>
      </c>
      <c r="H341" s="2">
        <v>65.099999999999994</v>
      </c>
      <c r="I341" s="2">
        <v>7.4</v>
      </c>
      <c r="L341" s="2">
        <v>29.98</v>
      </c>
    </row>
    <row r="342" spans="1:12" x14ac:dyDescent="0.25">
      <c r="A342" s="8">
        <v>44078</v>
      </c>
      <c r="B342" s="5" t="s">
        <v>343</v>
      </c>
      <c r="C342" s="5">
        <v>30.61</v>
      </c>
      <c r="D342">
        <f t="shared" si="5"/>
        <v>29920</v>
      </c>
      <c r="E342" s="6">
        <v>18.41</v>
      </c>
      <c r="F342" s="5">
        <v>4.0970000000000004</v>
      </c>
      <c r="G342" s="5">
        <v>4.2</v>
      </c>
      <c r="H342" s="5">
        <v>62.1</v>
      </c>
      <c r="I342" s="5">
        <v>7.4</v>
      </c>
      <c r="L342" s="5">
        <v>29.92</v>
      </c>
    </row>
    <row r="343" spans="1:12" x14ac:dyDescent="0.25">
      <c r="A343" s="7">
        <v>44078</v>
      </c>
      <c r="B343" s="2" t="s">
        <v>346</v>
      </c>
      <c r="C343" s="2">
        <v>30.58</v>
      </c>
      <c r="D343">
        <f t="shared" si="5"/>
        <v>29810</v>
      </c>
      <c r="E343" s="3">
        <v>18.329999999999998</v>
      </c>
      <c r="F343" s="2">
        <v>4.0750000000000002</v>
      </c>
      <c r="G343" s="2">
        <v>3.96</v>
      </c>
      <c r="H343" s="2">
        <v>58.5</v>
      </c>
      <c r="I343" s="2">
        <v>7.4</v>
      </c>
      <c r="L343" s="2">
        <v>29.81</v>
      </c>
    </row>
    <row r="344" spans="1:12" x14ac:dyDescent="0.25">
      <c r="A344" s="8">
        <v>44078</v>
      </c>
      <c r="B344" s="5" t="s">
        <v>350</v>
      </c>
      <c r="C344" s="5">
        <v>30.57</v>
      </c>
      <c r="D344">
        <f t="shared" si="5"/>
        <v>29720</v>
      </c>
      <c r="E344" s="6">
        <v>18.27</v>
      </c>
      <c r="F344" s="5">
        <v>4.0609999999999999</v>
      </c>
      <c r="G344" s="5">
        <v>3.84</v>
      </c>
      <c r="H344" s="5">
        <v>56.7</v>
      </c>
      <c r="I344" s="5">
        <v>7.4</v>
      </c>
      <c r="L344" s="5">
        <v>29.72</v>
      </c>
    </row>
    <row r="345" spans="1:12" x14ac:dyDescent="0.25">
      <c r="A345" s="7">
        <v>44078</v>
      </c>
      <c r="B345" s="2" t="s">
        <v>356</v>
      </c>
      <c r="C345" s="2">
        <v>30.64</v>
      </c>
      <c r="D345">
        <f t="shared" si="5"/>
        <v>29730</v>
      </c>
      <c r="E345" s="3">
        <v>18.28</v>
      </c>
      <c r="F345" s="2">
        <v>4.0170000000000003</v>
      </c>
      <c r="G345" s="2">
        <v>4.74</v>
      </c>
      <c r="H345" s="2">
        <v>70.099999999999994</v>
      </c>
      <c r="I345" s="2">
        <v>7.4</v>
      </c>
      <c r="L345" s="2">
        <v>29.73</v>
      </c>
    </row>
    <row r="346" spans="1:12" x14ac:dyDescent="0.25">
      <c r="A346" s="8">
        <v>44079</v>
      </c>
      <c r="B346" s="5" t="s">
        <v>361</v>
      </c>
      <c r="C346" s="5">
        <v>30.64</v>
      </c>
      <c r="D346">
        <f t="shared" si="5"/>
        <v>29580</v>
      </c>
      <c r="E346" s="6">
        <v>18.170000000000002</v>
      </c>
      <c r="F346" s="5">
        <v>3.9670000000000001</v>
      </c>
      <c r="G346" s="5">
        <v>4.49</v>
      </c>
      <c r="H346" s="5">
        <v>66.3</v>
      </c>
      <c r="I346" s="5">
        <v>7.4</v>
      </c>
      <c r="L346" s="5">
        <v>29.58</v>
      </c>
    </row>
    <row r="347" spans="1:12" x14ac:dyDescent="0.25">
      <c r="A347" s="7">
        <v>44079</v>
      </c>
      <c r="B347" s="2" t="s">
        <v>366</v>
      </c>
      <c r="C347" s="2">
        <v>30.78</v>
      </c>
      <c r="D347">
        <f t="shared" si="5"/>
        <v>30330</v>
      </c>
      <c r="E347" s="3">
        <v>18.68</v>
      </c>
      <c r="F347" s="2">
        <v>3.903</v>
      </c>
      <c r="G347" s="2">
        <v>4.76</v>
      </c>
      <c r="H347" s="2">
        <v>70.7</v>
      </c>
      <c r="I347" s="2">
        <v>7.4</v>
      </c>
      <c r="L347" s="2">
        <v>30.33</v>
      </c>
    </row>
    <row r="348" spans="1:12" x14ac:dyDescent="0.25">
      <c r="A348" s="8">
        <v>44079</v>
      </c>
      <c r="B348" s="5" t="s">
        <v>371</v>
      </c>
      <c r="C348" s="5">
        <v>30.8</v>
      </c>
      <c r="D348">
        <f t="shared" si="5"/>
        <v>29370</v>
      </c>
      <c r="E348" s="6">
        <v>18.03</v>
      </c>
      <c r="F348" s="5">
        <v>3.8250000000000002</v>
      </c>
      <c r="G348" s="5">
        <v>4.91</v>
      </c>
      <c r="H348" s="5">
        <v>72.7</v>
      </c>
      <c r="I348" s="5">
        <v>7.4</v>
      </c>
      <c r="L348" s="5">
        <v>29.37</v>
      </c>
    </row>
    <row r="349" spans="1:12" x14ac:dyDescent="0.25">
      <c r="A349" s="7">
        <v>44079</v>
      </c>
      <c r="B349" s="2" t="s">
        <v>377</v>
      </c>
      <c r="C349" s="2">
        <v>30.79</v>
      </c>
      <c r="D349">
        <f t="shared" si="5"/>
        <v>28500</v>
      </c>
      <c r="E349" s="3">
        <v>17.440000000000001</v>
      </c>
      <c r="F349" s="2">
        <v>3.7469999999999999</v>
      </c>
      <c r="G349" s="2">
        <v>4.9000000000000004</v>
      </c>
      <c r="H349" s="2">
        <v>72.3</v>
      </c>
      <c r="I349" s="2">
        <v>7.4</v>
      </c>
      <c r="L349" s="2">
        <v>28.5</v>
      </c>
    </row>
    <row r="350" spans="1:12" x14ac:dyDescent="0.25">
      <c r="A350" s="8">
        <v>44079</v>
      </c>
      <c r="B350" s="5" t="s">
        <v>382</v>
      </c>
      <c r="C350" s="5">
        <v>30.78</v>
      </c>
      <c r="D350">
        <f t="shared" si="5"/>
        <v>28660</v>
      </c>
      <c r="E350" s="6">
        <v>17.55</v>
      </c>
      <c r="F350" s="5">
        <v>3.6640000000000001</v>
      </c>
      <c r="G350" s="5">
        <v>4.9800000000000004</v>
      </c>
      <c r="H350" s="5">
        <v>73.599999999999994</v>
      </c>
      <c r="I350" s="5">
        <v>7.4</v>
      </c>
      <c r="L350" s="5">
        <v>28.66</v>
      </c>
    </row>
    <row r="351" spans="1:12" x14ac:dyDescent="0.25">
      <c r="A351" s="7">
        <v>44079</v>
      </c>
      <c r="B351" s="2" t="s">
        <v>388</v>
      </c>
      <c r="C351" s="2">
        <v>30.8</v>
      </c>
      <c r="D351">
        <f t="shared" si="5"/>
        <v>28520</v>
      </c>
      <c r="E351" s="3">
        <v>17.45</v>
      </c>
      <c r="F351" s="2">
        <v>3.5790000000000002</v>
      </c>
      <c r="G351" s="2">
        <v>4.8600000000000003</v>
      </c>
      <c r="H351" s="2">
        <v>71.7</v>
      </c>
      <c r="I351" s="2">
        <v>7.4</v>
      </c>
      <c r="L351" s="2">
        <v>28.52</v>
      </c>
    </row>
    <row r="352" spans="1:12" x14ac:dyDescent="0.25">
      <c r="A352" s="8">
        <v>44079</v>
      </c>
      <c r="B352" s="5" t="s">
        <v>395</v>
      </c>
      <c r="C352" s="5">
        <v>30.81</v>
      </c>
      <c r="D352">
        <f t="shared" si="5"/>
        <v>28290</v>
      </c>
      <c r="E352" s="6">
        <v>17.3</v>
      </c>
      <c r="F352" s="5">
        <v>3.5019999999999998</v>
      </c>
      <c r="G352" s="5">
        <v>4.75</v>
      </c>
      <c r="H352" s="5">
        <v>70</v>
      </c>
      <c r="I352" s="5">
        <v>7.4</v>
      </c>
      <c r="L352" s="5">
        <v>28.29</v>
      </c>
    </row>
    <row r="353" spans="1:12" x14ac:dyDescent="0.25">
      <c r="A353" s="7">
        <v>44079</v>
      </c>
      <c r="B353" s="2" t="s">
        <v>401</v>
      </c>
      <c r="C353" s="2">
        <v>30.83</v>
      </c>
      <c r="D353">
        <f t="shared" si="5"/>
        <v>28260</v>
      </c>
      <c r="E353" s="3">
        <v>17.28</v>
      </c>
      <c r="F353" s="2">
        <v>3.4239999999999999</v>
      </c>
      <c r="G353" s="2">
        <v>4.7300000000000004</v>
      </c>
      <c r="H353" s="2">
        <v>69.7</v>
      </c>
      <c r="I353" s="2">
        <v>7.4</v>
      </c>
      <c r="L353" s="2">
        <v>28.26</v>
      </c>
    </row>
    <row r="354" spans="1:12" x14ac:dyDescent="0.25">
      <c r="A354" s="8">
        <v>44079</v>
      </c>
      <c r="B354" s="5" t="s">
        <v>407</v>
      </c>
      <c r="C354" s="5">
        <v>30.85</v>
      </c>
      <c r="D354">
        <f t="shared" si="5"/>
        <v>28280</v>
      </c>
      <c r="E354" s="6">
        <v>17.29</v>
      </c>
      <c r="F354" s="5">
        <v>3.3490000000000002</v>
      </c>
      <c r="G354" s="5">
        <v>4.66</v>
      </c>
      <c r="H354" s="5">
        <v>68.7</v>
      </c>
      <c r="I354" s="5">
        <v>7.4</v>
      </c>
      <c r="L354" s="5">
        <v>28.28</v>
      </c>
    </row>
    <row r="355" spans="1:12" x14ac:dyDescent="0.25">
      <c r="A355" s="7">
        <v>44079</v>
      </c>
      <c r="B355" s="2" t="s">
        <v>413</v>
      </c>
      <c r="C355" s="2">
        <v>30.84</v>
      </c>
      <c r="D355">
        <f t="shared" si="5"/>
        <v>28310</v>
      </c>
      <c r="E355" s="3">
        <v>17.309999999999999</v>
      </c>
      <c r="F355" s="2">
        <v>3.2650000000000001</v>
      </c>
      <c r="G355" s="2">
        <v>4.55</v>
      </c>
      <c r="H355" s="2">
        <v>67.099999999999994</v>
      </c>
      <c r="I355" s="2">
        <v>7.4</v>
      </c>
      <c r="L355" s="2">
        <v>28.31</v>
      </c>
    </row>
    <row r="356" spans="1:12" x14ac:dyDescent="0.25">
      <c r="A356" s="8">
        <v>44079</v>
      </c>
      <c r="B356" s="5" t="s">
        <v>418</v>
      </c>
      <c r="C356" s="5">
        <v>30.84</v>
      </c>
      <c r="D356">
        <f t="shared" si="5"/>
        <v>28280</v>
      </c>
      <c r="E356" s="6">
        <v>17.29</v>
      </c>
      <c r="F356" s="5">
        <v>3.1960000000000002</v>
      </c>
      <c r="G356" s="5">
        <v>4.51</v>
      </c>
      <c r="H356" s="5">
        <v>66.5</v>
      </c>
      <c r="I356" s="5">
        <v>7.4</v>
      </c>
      <c r="L356" s="5">
        <v>28.28</v>
      </c>
    </row>
    <row r="357" spans="1:12" x14ac:dyDescent="0.25">
      <c r="A357" s="7">
        <v>44079</v>
      </c>
      <c r="B357" s="2" t="s">
        <v>421</v>
      </c>
      <c r="C357" s="2">
        <v>30.81</v>
      </c>
      <c r="D357">
        <f t="shared" si="5"/>
        <v>28360</v>
      </c>
      <c r="E357" s="3">
        <v>17.350000000000001</v>
      </c>
      <c r="F357" s="2">
        <v>3.1259999999999999</v>
      </c>
      <c r="G357" s="2">
        <v>4.38</v>
      </c>
      <c r="H357" s="2">
        <v>64.599999999999994</v>
      </c>
      <c r="I357" s="2">
        <v>7.4</v>
      </c>
      <c r="L357" s="2">
        <v>28.36</v>
      </c>
    </row>
    <row r="358" spans="1:12" x14ac:dyDescent="0.25">
      <c r="A358" s="8">
        <v>44079</v>
      </c>
      <c r="B358" s="5" t="s">
        <v>427</v>
      </c>
      <c r="C358" s="5">
        <v>30.79</v>
      </c>
      <c r="D358">
        <f t="shared" si="5"/>
        <v>28380</v>
      </c>
      <c r="E358" s="6">
        <v>17.36</v>
      </c>
      <c r="F358" s="5">
        <v>3.0670000000000002</v>
      </c>
      <c r="G358" s="5">
        <v>4.4000000000000004</v>
      </c>
      <c r="H358" s="5">
        <v>64.900000000000006</v>
      </c>
      <c r="I358" s="5">
        <v>7.4</v>
      </c>
      <c r="L358" s="5">
        <v>28.38</v>
      </c>
    </row>
    <row r="359" spans="1:12" x14ac:dyDescent="0.25">
      <c r="A359" s="7">
        <v>44079</v>
      </c>
      <c r="B359" s="2" t="s">
        <v>433</v>
      </c>
      <c r="C359" s="2">
        <v>30.77</v>
      </c>
      <c r="D359">
        <f t="shared" si="5"/>
        <v>28360</v>
      </c>
      <c r="E359" s="3">
        <v>17.350000000000001</v>
      </c>
      <c r="F359" s="2">
        <v>3.012</v>
      </c>
      <c r="G359" s="2">
        <v>4.2699999999999996</v>
      </c>
      <c r="H359" s="2">
        <v>63</v>
      </c>
      <c r="I359" s="2">
        <v>7.4</v>
      </c>
      <c r="L359" s="2">
        <v>28.36</v>
      </c>
    </row>
    <row r="360" spans="1:12" x14ac:dyDescent="0.25">
      <c r="A360" s="8">
        <v>44079</v>
      </c>
      <c r="B360" s="5" t="s">
        <v>439</v>
      </c>
      <c r="C360" s="5">
        <v>30.78</v>
      </c>
      <c r="D360">
        <f t="shared" si="5"/>
        <v>28090</v>
      </c>
      <c r="E360" s="6">
        <v>17.170000000000002</v>
      </c>
      <c r="F360" s="5">
        <v>2.9649999999999999</v>
      </c>
      <c r="G360" s="5">
        <v>4.2300000000000004</v>
      </c>
      <c r="H360" s="5">
        <v>62.2</v>
      </c>
      <c r="I360" s="5">
        <v>7.4</v>
      </c>
      <c r="L360" s="5">
        <v>28.09</v>
      </c>
    </row>
    <row r="361" spans="1:12" x14ac:dyDescent="0.25">
      <c r="A361" s="7">
        <v>44079</v>
      </c>
      <c r="B361" s="2" t="s">
        <v>445</v>
      </c>
      <c r="C361" s="2">
        <v>30.83</v>
      </c>
      <c r="D361">
        <f t="shared" si="5"/>
        <v>27710</v>
      </c>
      <c r="E361" s="3">
        <v>16.91</v>
      </c>
      <c r="F361" s="2">
        <v>2.94</v>
      </c>
      <c r="G361" s="2">
        <v>4.1500000000000004</v>
      </c>
      <c r="H361" s="2">
        <v>61.1</v>
      </c>
      <c r="I361" s="2">
        <v>7.4</v>
      </c>
      <c r="L361" s="2">
        <v>27.71</v>
      </c>
    </row>
    <row r="362" spans="1:12" x14ac:dyDescent="0.25">
      <c r="A362" s="8">
        <v>44079</v>
      </c>
      <c r="B362" s="5" t="s">
        <v>450</v>
      </c>
      <c r="C362" s="5">
        <v>30.83</v>
      </c>
      <c r="D362">
        <f t="shared" si="5"/>
        <v>27630</v>
      </c>
      <c r="E362" s="6">
        <v>16.86</v>
      </c>
      <c r="F362" s="5">
        <v>2.9119999999999999</v>
      </c>
      <c r="G362" s="5">
        <v>4.03</v>
      </c>
      <c r="H362" s="5">
        <v>59.3</v>
      </c>
      <c r="I362" s="5">
        <v>7.4</v>
      </c>
      <c r="L362" s="5">
        <v>27.63</v>
      </c>
    </row>
    <row r="363" spans="1:12" x14ac:dyDescent="0.25">
      <c r="A363" s="7">
        <v>44079</v>
      </c>
      <c r="B363" s="2" t="s">
        <v>457</v>
      </c>
      <c r="C363" s="2">
        <v>30.82</v>
      </c>
      <c r="D363">
        <f t="shared" si="5"/>
        <v>27580</v>
      </c>
      <c r="E363" s="3">
        <v>16.82</v>
      </c>
      <c r="F363" s="2">
        <v>2.895</v>
      </c>
      <c r="G363" s="2">
        <v>3.9</v>
      </c>
      <c r="H363" s="2">
        <v>57.4</v>
      </c>
      <c r="I363" s="2">
        <v>7.4</v>
      </c>
      <c r="L363" s="2">
        <v>27.58</v>
      </c>
    </row>
    <row r="364" spans="1:12" x14ac:dyDescent="0.25">
      <c r="A364" s="8">
        <v>44079</v>
      </c>
      <c r="B364" s="5" t="s">
        <v>463</v>
      </c>
      <c r="C364" s="5">
        <v>30.8</v>
      </c>
      <c r="D364">
        <f t="shared" si="5"/>
        <v>27580</v>
      </c>
      <c r="E364" s="6">
        <v>16.829999999999998</v>
      </c>
      <c r="F364" s="5">
        <v>2.8940000000000001</v>
      </c>
      <c r="G364" s="5">
        <v>3.73</v>
      </c>
      <c r="H364" s="5">
        <v>54.9</v>
      </c>
      <c r="I364" s="5">
        <v>7.4</v>
      </c>
      <c r="L364" s="5">
        <v>27.58</v>
      </c>
    </row>
    <row r="365" spans="1:12" x14ac:dyDescent="0.25">
      <c r="A365" s="7">
        <v>44079</v>
      </c>
      <c r="B365" s="2" t="s">
        <v>468</v>
      </c>
      <c r="C365" s="2">
        <v>30.76</v>
      </c>
      <c r="D365">
        <f t="shared" si="5"/>
        <v>27580</v>
      </c>
      <c r="E365" s="3">
        <v>16.829999999999998</v>
      </c>
      <c r="F365" s="2">
        <v>2.891</v>
      </c>
      <c r="G365" s="2">
        <v>3.53</v>
      </c>
      <c r="H365" s="2">
        <v>51.9</v>
      </c>
      <c r="I365" s="2">
        <v>7.4</v>
      </c>
      <c r="L365" s="2">
        <v>27.58</v>
      </c>
    </row>
    <row r="366" spans="1:12" x14ac:dyDescent="0.25">
      <c r="A366" s="8">
        <v>44079</v>
      </c>
      <c r="B366" s="5" t="s">
        <v>475</v>
      </c>
      <c r="C366" s="5">
        <v>30.71</v>
      </c>
      <c r="D366">
        <f t="shared" si="5"/>
        <v>27590</v>
      </c>
      <c r="E366" s="6">
        <v>16.829999999999998</v>
      </c>
      <c r="F366" s="5">
        <v>2.9060000000000001</v>
      </c>
      <c r="G366" s="5">
        <v>3.56</v>
      </c>
      <c r="H366" s="5">
        <v>52.3</v>
      </c>
      <c r="I366" s="5">
        <v>7.4</v>
      </c>
      <c r="L366" s="5">
        <v>27.59</v>
      </c>
    </row>
    <row r="367" spans="1:12" x14ac:dyDescent="0.25">
      <c r="A367" s="7">
        <v>44079</v>
      </c>
      <c r="B367" s="2" t="s">
        <v>479</v>
      </c>
      <c r="C367" s="2">
        <v>30.68</v>
      </c>
      <c r="D367">
        <f t="shared" si="5"/>
        <v>27770</v>
      </c>
      <c r="E367" s="3">
        <v>16.96</v>
      </c>
      <c r="F367" s="2">
        <v>2.9289999999999998</v>
      </c>
      <c r="G367" s="2">
        <v>3.55</v>
      </c>
      <c r="H367" s="2">
        <v>52.1</v>
      </c>
      <c r="I367" s="2">
        <v>7.4</v>
      </c>
      <c r="L367" s="2">
        <v>27.77</v>
      </c>
    </row>
    <row r="368" spans="1:12" x14ac:dyDescent="0.25">
      <c r="A368" s="8">
        <v>44079</v>
      </c>
      <c r="B368" s="5" t="s">
        <v>485</v>
      </c>
      <c r="C368" s="5">
        <v>30.68</v>
      </c>
      <c r="D368">
        <f t="shared" si="5"/>
        <v>28310</v>
      </c>
      <c r="E368" s="6">
        <v>17.32</v>
      </c>
      <c r="F368" s="5">
        <v>2.9580000000000002</v>
      </c>
      <c r="G368" s="5">
        <v>4.2300000000000004</v>
      </c>
      <c r="H368" s="5">
        <v>62.2</v>
      </c>
      <c r="I368" s="5">
        <v>7.3</v>
      </c>
      <c r="L368" s="5">
        <v>28.31</v>
      </c>
    </row>
    <row r="369" spans="1:12" x14ac:dyDescent="0.25">
      <c r="A369" s="7">
        <v>44079</v>
      </c>
      <c r="B369" s="2" t="s">
        <v>488</v>
      </c>
      <c r="C369" s="2">
        <v>30.71</v>
      </c>
      <c r="D369">
        <f t="shared" si="5"/>
        <v>28870</v>
      </c>
      <c r="E369" s="3">
        <v>17.690000000000001</v>
      </c>
      <c r="F369" s="2">
        <v>2.9889999999999999</v>
      </c>
      <c r="G369" s="2">
        <v>4.3899999999999997</v>
      </c>
      <c r="H369" s="2">
        <v>64.8</v>
      </c>
      <c r="I369" s="2">
        <v>7.4</v>
      </c>
      <c r="L369" s="2">
        <v>28.87</v>
      </c>
    </row>
    <row r="370" spans="1:12" x14ac:dyDescent="0.25">
      <c r="A370" s="8">
        <v>44079</v>
      </c>
      <c r="B370" s="5" t="s">
        <v>493</v>
      </c>
      <c r="C370" s="5">
        <v>30.68</v>
      </c>
      <c r="D370">
        <f t="shared" si="5"/>
        <v>30180</v>
      </c>
      <c r="E370" s="6">
        <v>18.579999999999998</v>
      </c>
      <c r="F370" s="5">
        <v>3.0289999999999999</v>
      </c>
      <c r="G370" s="5">
        <v>4.3</v>
      </c>
      <c r="H370" s="5">
        <v>63.7</v>
      </c>
      <c r="I370" s="5">
        <v>7.4</v>
      </c>
      <c r="L370" s="5">
        <v>30.18</v>
      </c>
    </row>
    <row r="371" spans="1:12" x14ac:dyDescent="0.25">
      <c r="A371" s="7">
        <v>44079</v>
      </c>
      <c r="B371" s="2" t="s">
        <v>499</v>
      </c>
      <c r="C371" s="2">
        <v>30.6</v>
      </c>
      <c r="D371">
        <f t="shared" si="5"/>
        <v>31420</v>
      </c>
      <c r="E371" s="3">
        <v>19.43</v>
      </c>
      <c r="F371" s="2">
        <v>3.0790000000000002</v>
      </c>
      <c r="G371" s="2">
        <v>4.3</v>
      </c>
      <c r="H371" s="2">
        <v>64</v>
      </c>
      <c r="I371" s="2">
        <v>7.4</v>
      </c>
      <c r="L371" s="2">
        <v>31.42</v>
      </c>
    </row>
    <row r="372" spans="1:12" x14ac:dyDescent="0.25">
      <c r="A372" s="8">
        <v>44079</v>
      </c>
      <c r="B372" s="5" t="s">
        <v>505</v>
      </c>
      <c r="C372" s="5">
        <v>30.82</v>
      </c>
      <c r="D372">
        <f t="shared" si="5"/>
        <v>32740.000000000004</v>
      </c>
      <c r="E372" s="6">
        <v>20.329999999999998</v>
      </c>
      <c r="F372" s="5">
        <v>3.133</v>
      </c>
      <c r="G372" s="5">
        <v>4.66</v>
      </c>
      <c r="H372" s="5">
        <v>69.900000000000006</v>
      </c>
      <c r="I372" s="5">
        <v>7.4</v>
      </c>
      <c r="L372" s="5">
        <v>32.74</v>
      </c>
    </row>
    <row r="373" spans="1:12" x14ac:dyDescent="0.25">
      <c r="A373" s="7">
        <v>44079</v>
      </c>
      <c r="B373" s="2" t="s">
        <v>510</v>
      </c>
      <c r="C373" s="2">
        <v>30.72</v>
      </c>
      <c r="D373">
        <f t="shared" si="5"/>
        <v>33000</v>
      </c>
      <c r="E373" s="3">
        <v>20.51</v>
      </c>
      <c r="F373" s="2">
        <v>3.2029999999999998</v>
      </c>
      <c r="G373" s="2">
        <v>4.7300000000000004</v>
      </c>
      <c r="H373" s="2">
        <v>70.8</v>
      </c>
      <c r="I373" s="2">
        <v>7.4</v>
      </c>
      <c r="L373" s="2">
        <v>33</v>
      </c>
    </row>
    <row r="374" spans="1:12" x14ac:dyDescent="0.25">
      <c r="A374" s="8">
        <v>44079</v>
      </c>
      <c r="B374" s="5" t="s">
        <v>514</v>
      </c>
      <c r="C374" s="5">
        <v>30.63</v>
      </c>
      <c r="D374">
        <f t="shared" si="5"/>
        <v>30600</v>
      </c>
      <c r="E374" s="6">
        <v>18.87</v>
      </c>
      <c r="F374" s="5">
        <v>3.2709999999999999</v>
      </c>
      <c r="G374" s="5">
        <v>4.68</v>
      </c>
      <c r="H374" s="5">
        <v>69.3</v>
      </c>
      <c r="I374" s="5">
        <v>7.4</v>
      </c>
      <c r="L374" s="5">
        <v>30.6</v>
      </c>
    </row>
    <row r="375" spans="1:12" x14ac:dyDescent="0.25">
      <c r="A375" s="7">
        <v>44079</v>
      </c>
      <c r="B375" s="2" t="s">
        <v>519</v>
      </c>
      <c r="C375" s="2">
        <v>30.66</v>
      </c>
      <c r="D375">
        <f t="shared" si="5"/>
        <v>29680</v>
      </c>
      <c r="E375" s="3">
        <v>18.239999999999998</v>
      </c>
      <c r="F375" s="2">
        <v>3.339</v>
      </c>
      <c r="G375" s="2">
        <v>4.63</v>
      </c>
      <c r="H375" s="2">
        <v>68.400000000000006</v>
      </c>
      <c r="I375" s="2">
        <v>7.3</v>
      </c>
      <c r="L375" s="2">
        <v>29.68</v>
      </c>
    </row>
    <row r="376" spans="1:12" x14ac:dyDescent="0.25">
      <c r="A376" s="8">
        <v>44079</v>
      </c>
      <c r="B376" s="5" t="s">
        <v>525</v>
      </c>
      <c r="C376" s="5">
        <v>30.63</v>
      </c>
      <c r="D376">
        <f t="shared" si="5"/>
        <v>28720</v>
      </c>
      <c r="E376" s="6">
        <v>17.59</v>
      </c>
      <c r="F376" s="5">
        <v>3.4119999999999999</v>
      </c>
      <c r="G376" s="5">
        <v>4.62</v>
      </c>
      <c r="H376" s="5">
        <v>68</v>
      </c>
      <c r="I376" s="5">
        <v>7.4</v>
      </c>
      <c r="L376" s="5">
        <v>28.72</v>
      </c>
    </row>
    <row r="377" spans="1:12" x14ac:dyDescent="0.25">
      <c r="A377" s="7">
        <v>44079</v>
      </c>
      <c r="B377" s="2" t="s">
        <v>532</v>
      </c>
      <c r="C377" s="2">
        <v>30.64</v>
      </c>
      <c r="D377">
        <f t="shared" si="5"/>
        <v>28860</v>
      </c>
      <c r="E377" s="3">
        <v>17.690000000000001</v>
      </c>
      <c r="F377" s="2">
        <v>3.4940000000000002</v>
      </c>
      <c r="G377" s="2">
        <v>4.57</v>
      </c>
      <c r="H377" s="2">
        <v>67.3</v>
      </c>
      <c r="I377" s="2">
        <v>7.3</v>
      </c>
      <c r="L377" s="2">
        <v>28.86</v>
      </c>
    </row>
    <row r="378" spans="1:12" x14ac:dyDescent="0.25">
      <c r="A378" s="8">
        <v>44079</v>
      </c>
      <c r="B378" s="5" t="s">
        <v>536</v>
      </c>
      <c r="C378" s="5">
        <v>30.61</v>
      </c>
      <c r="D378">
        <f t="shared" si="5"/>
        <v>29120</v>
      </c>
      <c r="E378" s="6">
        <v>17.87</v>
      </c>
      <c r="F378" s="5">
        <v>3.5630000000000002</v>
      </c>
      <c r="G378" s="5">
        <v>4.67</v>
      </c>
      <c r="H378" s="5">
        <v>68.900000000000006</v>
      </c>
      <c r="I378" s="5">
        <v>7.4</v>
      </c>
      <c r="L378" s="5">
        <v>29.12</v>
      </c>
    </row>
    <row r="379" spans="1:12" x14ac:dyDescent="0.25">
      <c r="A379" s="7">
        <v>44079</v>
      </c>
      <c r="B379" s="2" t="s">
        <v>541</v>
      </c>
      <c r="C379" s="2">
        <v>30.55</v>
      </c>
      <c r="D379">
        <f t="shared" si="5"/>
        <v>29330</v>
      </c>
      <c r="E379" s="3">
        <v>18.010000000000002</v>
      </c>
      <c r="F379" s="2">
        <v>3.6389999999999998</v>
      </c>
      <c r="G379" s="2">
        <v>4.71</v>
      </c>
      <c r="H379" s="2">
        <v>69.400000000000006</v>
      </c>
      <c r="I379" s="2">
        <v>7.4</v>
      </c>
      <c r="L379" s="2">
        <v>29.33</v>
      </c>
    </row>
    <row r="380" spans="1:12" x14ac:dyDescent="0.25">
      <c r="A380" s="8">
        <v>44079</v>
      </c>
      <c r="B380" s="5" t="s">
        <v>546</v>
      </c>
      <c r="C380" s="5">
        <v>30.55</v>
      </c>
      <c r="D380">
        <f t="shared" si="5"/>
        <v>29670</v>
      </c>
      <c r="E380" s="6">
        <v>18.239999999999998</v>
      </c>
      <c r="F380" s="5">
        <v>3.71</v>
      </c>
      <c r="G380" s="5">
        <v>4.78</v>
      </c>
      <c r="H380" s="5">
        <v>70.599999999999994</v>
      </c>
      <c r="I380" s="5">
        <v>7.3</v>
      </c>
      <c r="L380" s="5">
        <v>29.67</v>
      </c>
    </row>
    <row r="381" spans="1:12" x14ac:dyDescent="0.25">
      <c r="A381" s="7">
        <v>44079</v>
      </c>
      <c r="B381" s="2" t="s">
        <v>551</v>
      </c>
      <c r="C381" s="2">
        <v>30.53</v>
      </c>
      <c r="D381">
        <f t="shared" si="5"/>
        <v>32549.999999999996</v>
      </c>
      <c r="E381" s="3">
        <v>20.2</v>
      </c>
      <c r="F381" s="2">
        <v>3.7730000000000001</v>
      </c>
      <c r="G381" s="2">
        <v>4.7300000000000004</v>
      </c>
      <c r="H381" s="2">
        <v>70.5</v>
      </c>
      <c r="I381" s="2">
        <v>7.3</v>
      </c>
      <c r="L381" s="2">
        <v>32.549999999999997</v>
      </c>
    </row>
    <row r="382" spans="1:12" x14ac:dyDescent="0.25">
      <c r="A382" s="8">
        <v>44079</v>
      </c>
      <c r="B382" s="5" t="s">
        <v>553</v>
      </c>
      <c r="C382" s="5">
        <v>30.52</v>
      </c>
      <c r="D382">
        <f t="shared" si="5"/>
        <v>32950</v>
      </c>
      <c r="E382" s="6">
        <v>20.48</v>
      </c>
      <c r="F382" s="5">
        <v>3.8420000000000001</v>
      </c>
      <c r="G382" s="5">
        <v>4.7300000000000004</v>
      </c>
      <c r="H382" s="5">
        <v>70.599999999999994</v>
      </c>
      <c r="I382" s="5">
        <v>7.4</v>
      </c>
      <c r="L382" s="5">
        <v>32.950000000000003</v>
      </c>
    </row>
    <row r="383" spans="1:12" x14ac:dyDescent="0.25">
      <c r="A383" s="7">
        <v>44079</v>
      </c>
      <c r="B383" s="2" t="s">
        <v>558</v>
      </c>
      <c r="C383" s="2">
        <v>30.49</v>
      </c>
      <c r="D383">
        <f t="shared" si="5"/>
        <v>33150</v>
      </c>
      <c r="E383" s="3">
        <v>20.61</v>
      </c>
      <c r="F383" s="2">
        <v>3.9079999999999999</v>
      </c>
      <c r="G383" s="2">
        <v>4.71</v>
      </c>
      <c r="H383" s="2">
        <v>70.3</v>
      </c>
      <c r="I383" s="2">
        <v>7.4</v>
      </c>
      <c r="L383" s="2">
        <v>33.15</v>
      </c>
    </row>
    <row r="384" spans="1:12" x14ac:dyDescent="0.25">
      <c r="A384" s="8">
        <v>44079</v>
      </c>
      <c r="B384" s="5" t="s">
        <v>562</v>
      </c>
      <c r="C384" s="5">
        <v>30.45</v>
      </c>
      <c r="D384">
        <f t="shared" si="5"/>
        <v>31300</v>
      </c>
      <c r="E384" s="6">
        <v>19.350000000000001</v>
      </c>
      <c r="F384" s="5">
        <v>3.9620000000000002</v>
      </c>
      <c r="G384" s="5">
        <v>4.7300000000000004</v>
      </c>
      <c r="H384" s="5">
        <v>70.099999999999994</v>
      </c>
      <c r="I384" s="5">
        <v>7.3</v>
      </c>
      <c r="L384" s="5">
        <v>31.3</v>
      </c>
    </row>
    <row r="385" spans="1:12" x14ac:dyDescent="0.25">
      <c r="A385" s="7">
        <v>44079</v>
      </c>
      <c r="B385" s="2" t="s">
        <v>567</v>
      </c>
      <c r="C385" s="2">
        <v>30.44</v>
      </c>
      <c r="D385">
        <f t="shared" si="5"/>
        <v>29780</v>
      </c>
      <c r="E385" s="3">
        <v>18.32</v>
      </c>
      <c r="F385" s="2">
        <v>4.0019999999999998</v>
      </c>
      <c r="G385" s="2">
        <v>4.71</v>
      </c>
      <c r="H385" s="2">
        <v>69.400000000000006</v>
      </c>
      <c r="I385" s="2">
        <v>7.3</v>
      </c>
      <c r="L385" s="2">
        <v>29.78</v>
      </c>
    </row>
    <row r="386" spans="1:12" x14ac:dyDescent="0.25">
      <c r="A386" s="8">
        <v>44079</v>
      </c>
      <c r="B386" s="5" t="s">
        <v>571</v>
      </c>
      <c r="C386" s="5">
        <v>30.43</v>
      </c>
      <c r="D386">
        <f t="shared" si="5"/>
        <v>30100</v>
      </c>
      <c r="E386" s="6">
        <v>18.54</v>
      </c>
      <c r="F386" s="5">
        <v>4.0330000000000004</v>
      </c>
      <c r="G386" s="5">
        <v>4.47</v>
      </c>
      <c r="H386" s="5">
        <v>65.900000000000006</v>
      </c>
      <c r="I386" s="5">
        <v>7.4</v>
      </c>
      <c r="L386" s="5">
        <v>30.1</v>
      </c>
    </row>
    <row r="387" spans="1:12" x14ac:dyDescent="0.25">
      <c r="A387" s="7">
        <v>44079</v>
      </c>
      <c r="B387" s="2" t="s">
        <v>576</v>
      </c>
      <c r="C387" s="2">
        <v>30.41</v>
      </c>
      <c r="D387">
        <f t="shared" si="5"/>
        <v>30240</v>
      </c>
      <c r="E387" s="3">
        <v>18.63</v>
      </c>
      <c r="F387" s="2">
        <v>4.0629999999999997</v>
      </c>
      <c r="G387" s="2">
        <v>4.76</v>
      </c>
      <c r="H387" s="2">
        <v>70.3</v>
      </c>
      <c r="I387" s="2">
        <v>7.3</v>
      </c>
      <c r="L387" s="2">
        <v>30.24</v>
      </c>
    </row>
    <row r="388" spans="1:12" x14ac:dyDescent="0.25">
      <c r="A388" s="8">
        <v>44079</v>
      </c>
      <c r="B388" s="5" t="s">
        <v>581</v>
      </c>
      <c r="C388" s="5">
        <v>30.4</v>
      </c>
      <c r="D388">
        <f t="shared" si="5"/>
        <v>30360</v>
      </c>
      <c r="E388" s="6">
        <v>18.71</v>
      </c>
      <c r="F388" s="5">
        <v>4.0780000000000003</v>
      </c>
      <c r="G388" s="5">
        <v>4.49</v>
      </c>
      <c r="H388" s="5">
        <v>66.2</v>
      </c>
      <c r="I388" s="5">
        <v>7.4</v>
      </c>
      <c r="L388" s="5">
        <v>30.36</v>
      </c>
    </row>
    <row r="389" spans="1:12" x14ac:dyDescent="0.25">
      <c r="A389" s="7">
        <v>44079</v>
      </c>
      <c r="B389" s="2" t="s">
        <v>585</v>
      </c>
      <c r="C389" s="2">
        <v>30.38</v>
      </c>
      <c r="D389">
        <f t="shared" si="5"/>
        <v>30500</v>
      </c>
      <c r="E389" s="3">
        <v>18.809999999999999</v>
      </c>
      <c r="F389" s="2">
        <v>4.0880000000000001</v>
      </c>
      <c r="G389" s="2">
        <v>4.26</v>
      </c>
      <c r="H389" s="2">
        <v>62.9</v>
      </c>
      <c r="I389" s="2">
        <v>7.4</v>
      </c>
      <c r="L389" s="2">
        <v>30.5</v>
      </c>
    </row>
    <row r="390" spans="1:12" x14ac:dyDescent="0.25">
      <c r="A390" s="8">
        <v>44079</v>
      </c>
      <c r="B390" s="5" t="s">
        <v>590</v>
      </c>
      <c r="C390" s="5">
        <v>30.37</v>
      </c>
      <c r="D390">
        <f t="shared" ref="D390:D453" si="6">L390*1000</f>
        <v>30490</v>
      </c>
      <c r="E390" s="6">
        <v>18.8</v>
      </c>
      <c r="F390" s="5">
        <v>4.09</v>
      </c>
      <c r="G390" s="5">
        <v>4.0999999999999996</v>
      </c>
      <c r="H390" s="5">
        <v>60.5</v>
      </c>
      <c r="I390" s="5">
        <v>7.4</v>
      </c>
      <c r="L390" s="5">
        <v>30.49</v>
      </c>
    </row>
    <row r="391" spans="1:12" x14ac:dyDescent="0.25">
      <c r="A391" s="7">
        <v>44079</v>
      </c>
      <c r="B391" s="2" t="s">
        <v>51</v>
      </c>
      <c r="C391" s="2">
        <v>30.36</v>
      </c>
      <c r="D391">
        <f t="shared" si="6"/>
        <v>30460</v>
      </c>
      <c r="E391" s="3">
        <v>18.77</v>
      </c>
      <c r="F391" s="2">
        <v>4.0890000000000004</v>
      </c>
      <c r="G391" s="2">
        <v>3.99</v>
      </c>
      <c r="H391" s="2">
        <v>58.9</v>
      </c>
      <c r="I391" s="2">
        <v>7.4</v>
      </c>
      <c r="L391" s="2">
        <v>30.46</v>
      </c>
    </row>
    <row r="392" spans="1:12" x14ac:dyDescent="0.25">
      <c r="A392" s="8">
        <v>44079</v>
      </c>
      <c r="B392" s="5" t="s">
        <v>597</v>
      </c>
      <c r="C392" s="5">
        <v>30.37</v>
      </c>
      <c r="D392">
        <f t="shared" si="6"/>
        <v>30670</v>
      </c>
      <c r="E392" s="6">
        <v>18.920000000000002</v>
      </c>
      <c r="F392" s="5">
        <v>4.04</v>
      </c>
      <c r="G392" s="5">
        <v>3.32</v>
      </c>
      <c r="H392" s="5">
        <v>49</v>
      </c>
      <c r="I392" s="5">
        <v>7.4</v>
      </c>
      <c r="L392" s="5">
        <v>30.67</v>
      </c>
    </row>
    <row r="393" spans="1:12" x14ac:dyDescent="0.25">
      <c r="A393" s="7">
        <v>44079</v>
      </c>
      <c r="B393" s="2" t="s">
        <v>66</v>
      </c>
      <c r="C393" s="2">
        <v>30.39</v>
      </c>
      <c r="D393">
        <f t="shared" si="6"/>
        <v>30740</v>
      </c>
      <c r="E393" s="3">
        <v>18.97</v>
      </c>
      <c r="F393" s="2">
        <v>4.032</v>
      </c>
      <c r="G393" s="2">
        <v>4.17</v>
      </c>
      <c r="H393" s="2">
        <v>61.6</v>
      </c>
      <c r="I393" s="2">
        <v>7.4</v>
      </c>
      <c r="L393" s="2">
        <v>30.74</v>
      </c>
    </row>
    <row r="394" spans="1:12" x14ac:dyDescent="0.25">
      <c r="A394" s="8">
        <v>44079</v>
      </c>
      <c r="B394" s="5" t="s">
        <v>73</v>
      </c>
      <c r="C394" s="5">
        <v>30.48</v>
      </c>
      <c r="D394">
        <f t="shared" si="6"/>
        <v>33080</v>
      </c>
      <c r="E394" s="6">
        <v>20.57</v>
      </c>
      <c r="F394" s="5">
        <v>4</v>
      </c>
      <c r="G394" s="5">
        <v>4.67</v>
      </c>
      <c r="H394" s="5">
        <v>69.8</v>
      </c>
      <c r="I394" s="5">
        <v>7.3</v>
      </c>
      <c r="L394" s="5">
        <v>33.08</v>
      </c>
    </row>
    <row r="395" spans="1:12" x14ac:dyDescent="0.25">
      <c r="A395" s="7">
        <v>44079</v>
      </c>
      <c r="B395" s="2" t="s">
        <v>80</v>
      </c>
      <c r="C395" s="2">
        <v>30.52</v>
      </c>
      <c r="D395">
        <f t="shared" si="6"/>
        <v>31790</v>
      </c>
      <c r="E395" s="3">
        <v>19.68</v>
      </c>
      <c r="F395" s="2">
        <v>3.9609999999999999</v>
      </c>
      <c r="G395" s="2">
        <v>4.84</v>
      </c>
      <c r="H395" s="2">
        <v>72</v>
      </c>
      <c r="I395" s="2">
        <v>7.3</v>
      </c>
      <c r="L395" s="2">
        <v>31.79</v>
      </c>
    </row>
    <row r="396" spans="1:12" x14ac:dyDescent="0.25">
      <c r="A396" s="8">
        <v>44079</v>
      </c>
      <c r="B396" s="5" t="s">
        <v>87</v>
      </c>
      <c r="C396" s="5">
        <v>30.52</v>
      </c>
      <c r="D396">
        <f t="shared" si="6"/>
        <v>30930</v>
      </c>
      <c r="E396" s="6">
        <v>19.09</v>
      </c>
      <c r="F396" s="5">
        <v>3.903</v>
      </c>
      <c r="G396" s="5">
        <v>4.8600000000000003</v>
      </c>
      <c r="H396" s="5">
        <v>72</v>
      </c>
      <c r="I396" s="5">
        <v>7.4</v>
      </c>
      <c r="L396" s="5">
        <v>30.93</v>
      </c>
    </row>
    <row r="397" spans="1:12" x14ac:dyDescent="0.25">
      <c r="A397" s="7">
        <v>44079</v>
      </c>
      <c r="B397" s="2" t="s">
        <v>94</v>
      </c>
      <c r="C397" s="2">
        <v>30.71</v>
      </c>
      <c r="D397">
        <f t="shared" si="6"/>
        <v>28830</v>
      </c>
      <c r="E397" s="3">
        <v>17.670000000000002</v>
      </c>
      <c r="F397" s="2">
        <v>3.8330000000000002</v>
      </c>
      <c r="G397" s="2">
        <v>4.87</v>
      </c>
      <c r="H397" s="2">
        <v>71.8</v>
      </c>
      <c r="I397" s="2">
        <v>7.3</v>
      </c>
      <c r="L397" s="2">
        <v>28.83</v>
      </c>
    </row>
    <row r="398" spans="1:12" x14ac:dyDescent="0.25">
      <c r="A398" s="8">
        <v>44079</v>
      </c>
      <c r="B398" s="5" t="s">
        <v>622</v>
      </c>
      <c r="C398" s="5">
        <v>30.9</v>
      </c>
      <c r="D398">
        <f t="shared" si="6"/>
        <v>28860</v>
      </c>
      <c r="E398" s="6">
        <v>17.68</v>
      </c>
      <c r="F398" s="5">
        <v>3.7519999999999998</v>
      </c>
      <c r="G398" s="5">
        <v>4.9400000000000004</v>
      </c>
      <c r="H398" s="5">
        <v>73.099999999999994</v>
      </c>
      <c r="I398" s="5">
        <v>7.4</v>
      </c>
      <c r="L398" s="5">
        <v>28.86</v>
      </c>
    </row>
    <row r="399" spans="1:12" x14ac:dyDescent="0.25">
      <c r="A399" s="7">
        <v>44079</v>
      </c>
      <c r="B399" s="2" t="s">
        <v>108</v>
      </c>
      <c r="C399" s="2">
        <v>30.86</v>
      </c>
      <c r="D399">
        <f t="shared" si="6"/>
        <v>28380</v>
      </c>
      <c r="E399" s="3">
        <v>17.36</v>
      </c>
      <c r="F399" s="2">
        <v>3.677</v>
      </c>
      <c r="G399" s="2">
        <v>4.91</v>
      </c>
      <c r="H399" s="2">
        <v>72.400000000000006</v>
      </c>
      <c r="I399" s="2">
        <v>7.3</v>
      </c>
      <c r="L399" s="2">
        <v>28.38</v>
      </c>
    </row>
    <row r="400" spans="1:12" x14ac:dyDescent="0.25">
      <c r="A400" s="8">
        <v>44079</v>
      </c>
      <c r="B400" s="5" t="s">
        <v>115</v>
      </c>
      <c r="C400" s="5">
        <v>30.98</v>
      </c>
      <c r="D400">
        <f t="shared" si="6"/>
        <v>28200</v>
      </c>
      <c r="E400" s="6">
        <v>17.239999999999998</v>
      </c>
      <c r="F400" s="5">
        <v>3.6</v>
      </c>
      <c r="G400" s="5">
        <v>4.88</v>
      </c>
      <c r="H400" s="5">
        <v>72.099999999999994</v>
      </c>
      <c r="I400" s="5">
        <v>7.4</v>
      </c>
      <c r="L400" s="5">
        <v>28.2</v>
      </c>
    </row>
    <row r="401" spans="1:12" x14ac:dyDescent="0.25">
      <c r="A401" s="7">
        <v>44079</v>
      </c>
      <c r="B401" s="2" t="s">
        <v>120</v>
      </c>
      <c r="C401" s="2">
        <v>31.23</v>
      </c>
      <c r="D401">
        <f t="shared" si="6"/>
        <v>28040</v>
      </c>
      <c r="E401" s="3">
        <v>17.12</v>
      </c>
      <c r="F401" s="2">
        <v>3.5230000000000001</v>
      </c>
      <c r="G401" s="2">
        <v>4.99</v>
      </c>
      <c r="H401" s="2">
        <v>74</v>
      </c>
      <c r="I401" s="2">
        <v>7.3</v>
      </c>
      <c r="L401" s="2">
        <v>28.04</v>
      </c>
    </row>
    <row r="402" spans="1:12" x14ac:dyDescent="0.25">
      <c r="A402" s="8">
        <v>44079</v>
      </c>
      <c r="B402" s="5" t="s">
        <v>127</v>
      </c>
      <c r="C402" s="5">
        <v>31.35</v>
      </c>
      <c r="D402">
        <f t="shared" si="6"/>
        <v>28140</v>
      </c>
      <c r="E402" s="6">
        <v>17.190000000000001</v>
      </c>
      <c r="F402" s="5">
        <v>3.4470000000000001</v>
      </c>
      <c r="G402" s="5">
        <v>5</v>
      </c>
      <c r="H402" s="5">
        <v>74.400000000000006</v>
      </c>
      <c r="I402" s="5">
        <v>7.4</v>
      </c>
      <c r="L402" s="5">
        <v>28.14</v>
      </c>
    </row>
    <row r="403" spans="1:12" x14ac:dyDescent="0.25">
      <c r="A403" s="7">
        <v>44079</v>
      </c>
      <c r="B403" s="2" t="s">
        <v>134</v>
      </c>
      <c r="C403" s="2">
        <v>31.51</v>
      </c>
      <c r="D403">
        <f t="shared" si="6"/>
        <v>28120</v>
      </c>
      <c r="E403" s="3">
        <v>17.170000000000002</v>
      </c>
      <c r="F403" s="2">
        <v>3.38</v>
      </c>
      <c r="G403" s="2">
        <v>4.99</v>
      </c>
      <c r="H403" s="2">
        <v>74.3</v>
      </c>
      <c r="I403" s="2">
        <v>7.3</v>
      </c>
      <c r="L403" s="2">
        <v>28.12</v>
      </c>
    </row>
    <row r="404" spans="1:12" x14ac:dyDescent="0.25">
      <c r="A404" s="8">
        <v>44079</v>
      </c>
      <c r="B404" s="5" t="s">
        <v>140</v>
      </c>
      <c r="C404" s="5">
        <v>31.62</v>
      </c>
      <c r="D404">
        <f t="shared" si="6"/>
        <v>28260</v>
      </c>
      <c r="E404" s="6">
        <v>17.260000000000002</v>
      </c>
      <c r="F404" s="5">
        <v>3.3159999999999998</v>
      </c>
      <c r="G404" s="5">
        <v>4.96</v>
      </c>
      <c r="H404" s="5">
        <v>74</v>
      </c>
      <c r="I404" s="5">
        <v>7.4</v>
      </c>
      <c r="L404" s="5">
        <v>28.26</v>
      </c>
    </row>
    <row r="405" spans="1:12" x14ac:dyDescent="0.25">
      <c r="A405" s="7">
        <v>44079</v>
      </c>
      <c r="B405" s="2" t="s">
        <v>147</v>
      </c>
      <c r="C405" s="2">
        <v>31.73</v>
      </c>
      <c r="D405">
        <f t="shared" si="6"/>
        <v>28420</v>
      </c>
      <c r="E405" s="3">
        <v>17.37</v>
      </c>
      <c r="F405" s="2">
        <v>3.2480000000000002</v>
      </c>
      <c r="G405" s="2">
        <v>4.9800000000000004</v>
      </c>
      <c r="H405" s="2">
        <v>74.599999999999994</v>
      </c>
      <c r="I405" s="2">
        <v>7.4</v>
      </c>
      <c r="L405" s="2">
        <v>28.42</v>
      </c>
    </row>
    <row r="406" spans="1:12" x14ac:dyDescent="0.25">
      <c r="A406" s="8">
        <v>44079</v>
      </c>
      <c r="B406" s="5" t="s">
        <v>154</v>
      </c>
      <c r="C406" s="5">
        <v>31.85</v>
      </c>
      <c r="D406">
        <f t="shared" si="6"/>
        <v>28460</v>
      </c>
      <c r="E406" s="6">
        <v>17.39</v>
      </c>
      <c r="F406" s="5">
        <v>3.194</v>
      </c>
      <c r="G406" s="5">
        <v>5.01</v>
      </c>
      <c r="H406" s="5">
        <v>75.099999999999994</v>
      </c>
      <c r="I406" s="5">
        <v>7.4</v>
      </c>
      <c r="L406" s="5">
        <v>28.46</v>
      </c>
    </row>
    <row r="407" spans="1:12" x14ac:dyDescent="0.25">
      <c r="A407" s="7">
        <v>44079</v>
      </c>
      <c r="B407" s="2" t="s">
        <v>161</v>
      </c>
      <c r="C407" s="2">
        <v>31.94</v>
      </c>
      <c r="D407">
        <f t="shared" si="6"/>
        <v>28480</v>
      </c>
      <c r="E407" s="3">
        <v>17.41</v>
      </c>
      <c r="F407" s="2">
        <v>3.1419999999999999</v>
      </c>
      <c r="G407" s="2">
        <v>4.9800000000000004</v>
      </c>
      <c r="H407" s="2">
        <v>74.900000000000006</v>
      </c>
      <c r="I407" s="2">
        <v>7.4</v>
      </c>
      <c r="L407" s="2">
        <v>28.48</v>
      </c>
    </row>
    <row r="408" spans="1:12" x14ac:dyDescent="0.25">
      <c r="A408" s="8">
        <v>44079</v>
      </c>
      <c r="B408" s="5" t="s">
        <v>166</v>
      </c>
      <c r="C408" s="5">
        <v>32.06</v>
      </c>
      <c r="D408">
        <f t="shared" si="6"/>
        <v>28270</v>
      </c>
      <c r="E408" s="6">
        <v>17.260000000000002</v>
      </c>
      <c r="F408" s="5">
        <v>3.0950000000000002</v>
      </c>
      <c r="G408" s="5">
        <v>5.04</v>
      </c>
      <c r="H408" s="5">
        <v>75.8</v>
      </c>
      <c r="I408" s="5">
        <v>7.4</v>
      </c>
      <c r="L408" s="5">
        <v>28.27</v>
      </c>
    </row>
    <row r="409" spans="1:12" x14ac:dyDescent="0.25">
      <c r="A409" s="7">
        <v>44079</v>
      </c>
      <c r="B409" s="2" t="s">
        <v>173</v>
      </c>
      <c r="C409" s="2">
        <v>32.119999999999997</v>
      </c>
      <c r="D409">
        <f t="shared" si="6"/>
        <v>28150</v>
      </c>
      <c r="E409" s="3">
        <v>17.18</v>
      </c>
      <c r="F409" s="2">
        <v>3.0489999999999999</v>
      </c>
      <c r="G409" s="2">
        <v>5.01</v>
      </c>
      <c r="H409" s="2">
        <v>75.5</v>
      </c>
      <c r="I409" s="2">
        <v>7.4</v>
      </c>
      <c r="L409" s="2">
        <v>28.15</v>
      </c>
    </row>
    <row r="410" spans="1:12" x14ac:dyDescent="0.25">
      <c r="A410" s="8">
        <v>44079</v>
      </c>
      <c r="B410" s="5" t="s">
        <v>179</v>
      </c>
      <c r="C410" s="5">
        <v>32.15</v>
      </c>
      <c r="D410">
        <f t="shared" si="6"/>
        <v>27680</v>
      </c>
      <c r="E410" s="6">
        <v>16.86</v>
      </c>
      <c r="F410" s="5">
        <v>3.0169999999999999</v>
      </c>
      <c r="G410" s="5">
        <v>4.91</v>
      </c>
      <c r="H410" s="5">
        <v>73.8</v>
      </c>
      <c r="I410" s="5">
        <v>7.4</v>
      </c>
      <c r="L410" s="5">
        <v>27.68</v>
      </c>
    </row>
    <row r="411" spans="1:12" x14ac:dyDescent="0.25">
      <c r="A411" s="7">
        <v>44079</v>
      </c>
      <c r="B411" s="2" t="s">
        <v>186</v>
      </c>
      <c r="C411" s="2">
        <v>32.200000000000003</v>
      </c>
      <c r="D411">
        <f t="shared" si="6"/>
        <v>27610</v>
      </c>
      <c r="E411" s="3">
        <v>16.809999999999999</v>
      </c>
      <c r="F411" s="2">
        <v>3</v>
      </c>
      <c r="G411" s="2">
        <v>4.79</v>
      </c>
      <c r="H411" s="2">
        <v>72</v>
      </c>
      <c r="I411" s="2">
        <v>7.4</v>
      </c>
      <c r="L411" s="2">
        <v>27.61</v>
      </c>
    </row>
    <row r="412" spans="1:12" x14ac:dyDescent="0.25">
      <c r="A412" s="8">
        <v>44079</v>
      </c>
      <c r="B412" s="5" t="s">
        <v>193</v>
      </c>
      <c r="C412" s="5">
        <v>32.200000000000003</v>
      </c>
      <c r="D412">
        <f t="shared" si="6"/>
        <v>27610</v>
      </c>
      <c r="E412" s="6">
        <v>16.809999999999999</v>
      </c>
      <c r="F412" s="5">
        <v>2.984</v>
      </c>
      <c r="G412" s="5">
        <v>4.82</v>
      </c>
      <c r="H412" s="5">
        <v>72.5</v>
      </c>
      <c r="I412" s="5">
        <v>7.4</v>
      </c>
      <c r="L412" s="5">
        <v>27.61</v>
      </c>
    </row>
    <row r="413" spans="1:12" x14ac:dyDescent="0.25">
      <c r="A413" s="7">
        <v>44079</v>
      </c>
      <c r="B413" s="2" t="s">
        <v>200</v>
      </c>
      <c r="C413" s="2">
        <v>32.18</v>
      </c>
      <c r="D413">
        <f t="shared" si="6"/>
        <v>27650</v>
      </c>
      <c r="E413" s="3">
        <v>16.84</v>
      </c>
      <c r="F413" s="2">
        <v>2.9830000000000001</v>
      </c>
      <c r="G413" s="2">
        <v>4.29</v>
      </c>
      <c r="H413" s="2">
        <v>64.5</v>
      </c>
      <c r="I413" s="2">
        <v>7.4</v>
      </c>
      <c r="L413" s="2">
        <v>27.65</v>
      </c>
    </row>
    <row r="414" spans="1:12" x14ac:dyDescent="0.25">
      <c r="A414" s="8">
        <v>44079</v>
      </c>
      <c r="B414" s="5" t="s">
        <v>207</v>
      </c>
      <c r="C414" s="5">
        <v>32.18</v>
      </c>
      <c r="D414">
        <f t="shared" si="6"/>
        <v>27720</v>
      </c>
      <c r="E414" s="6">
        <v>16.89</v>
      </c>
      <c r="F414" s="5">
        <v>2.9860000000000002</v>
      </c>
      <c r="G414" s="5">
        <v>3.96</v>
      </c>
      <c r="H414" s="5">
        <v>59.5</v>
      </c>
      <c r="I414" s="5">
        <v>7.4</v>
      </c>
      <c r="L414" s="5">
        <v>27.72</v>
      </c>
    </row>
    <row r="415" spans="1:12" x14ac:dyDescent="0.25">
      <c r="A415" s="7">
        <v>44079</v>
      </c>
      <c r="B415" s="2" t="s">
        <v>213</v>
      </c>
      <c r="C415" s="2">
        <v>32.18</v>
      </c>
      <c r="D415">
        <f t="shared" si="6"/>
        <v>27740</v>
      </c>
      <c r="E415" s="3">
        <v>16.899999999999999</v>
      </c>
      <c r="F415" s="2">
        <v>3.0070000000000001</v>
      </c>
      <c r="G415" s="2">
        <v>4.8600000000000003</v>
      </c>
      <c r="H415" s="2">
        <v>73.099999999999994</v>
      </c>
      <c r="I415" s="2">
        <v>7.4</v>
      </c>
      <c r="L415" s="2">
        <v>27.74</v>
      </c>
    </row>
    <row r="416" spans="1:12" x14ac:dyDescent="0.25">
      <c r="A416" s="8">
        <v>44079</v>
      </c>
      <c r="B416" s="5" t="s">
        <v>220</v>
      </c>
      <c r="C416" s="5">
        <v>32.15</v>
      </c>
      <c r="D416">
        <f t="shared" si="6"/>
        <v>27840</v>
      </c>
      <c r="E416" s="6">
        <v>16.97</v>
      </c>
      <c r="F416" s="5">
        <v>3.0179999999999998</v>
      </c>
      <c r="G416" s="5">
        <v>4.91</v>
      </c>
      <c r="H416" s="5">
        <v>73.8</v>
      </c>
      <c r="I416" s="5">
        <v>7.4</v>
      </c>
      <c r="L416" s="5">
        <v>27.84</v>
      </c>
    </row>
    <row r="417" spans="1:12" x14ac:dyDescent="0.25">
      <c r="A417" s="7">
        <v>44079</v>
      </c>
      <c r="B417" s="2" t="s">
        <v>227</v>
      </c>
      <c r="C417" s="2">
        <v>32.06</v>
      </c>
      <c r="D417">
        <f t="shared" si="6"/>
        <v>28630</v>
      </c>
      <c r="E417" s="3">
        <v>17.5</v>
      </c>
      <c r="F417" s="2">
        <v>3.056</v>
      </c>
      <c r="G417" s="2">
        <v>4.92</v>
      </c>
      <c r="H417" s="2">
        <v>74.099999999999994</v>
      </c>
      <c r="I417" s="2">
        <v>7.4</v>
      </c>
      <c r="L417" s="2">
        <v>28.63</v>
      </c>
    </row>
    <row r="418" spans="1:12" x14ac:dyDescent="0.25">
      <c r="A418" s="8">
        <v>44079</v>
      </c>
      <c r="B418" s="5" t="s">
        <v>233</v>
      </c>
      <c r="C418" s="5">
        <v>31.98</v>
      </c>
      <c r="D418">
        <f t="shared" si="6"/>
        <v>28920</v>
      </c>
      <c r="E418" s="6">
        <v>17.7</v>
      </c>
      <c r="F418" s="5">
        <v>3.0840000000000001</v>
      </c>
      <c r="G418" s="5">
        <v>5.15</v>
      </c>
      <c r="H418" s="5">
        <v>77.5</v>
      </c>
      <c r="I418" s="5">
        <v>7.4</v>
      </c>
      <c r="L418" s="5">
        <v>28.92</v>
      </c>
    </row>
    <row r="419" spans="1:12" x14ac:dyDescent="0.25">
      <c r="A419" s="7">
        <v>44079</v>
      </c>
      <c r="B419" s="2" t="s">
        <v>239</v>
      </c>
      <c r="C419" s="2">
        <v>31.58</v>
      </c>
      <c r="D419">
        <f t="shared" si="6"/>
        <v>31530</v>
      </c>
      <c r="E419" s="3">
        <v>19.48</v>
      </c>
      <c r="F419" s="2">
        <v>3.1259999999999999</v>
      </c>
      <c r="G419" s="2">
        <v>4.79</v>
      </c>
      <c r="H419" s="2">
        <v>72.400000000000006</v>
      </c>
      <c r="I419" s="2">
        <v>7.4</v>
      </c>
      <c r="L419" s="2">
        <v>31.53</v>
      </c>
    </row>
    <row r="420" spans="1:12" x14ac:dyDescent="0.25">
      <c r="A420" s="8">
        <v>44079</v>
      </c>
      <c r="B420" s="5" t="s">
        <v>246</v>
      </c>
      <c r="C420" s="5">
        <v>31.57</v>
      </c>
      <c r="D420">
        <f t="shared" si="6"/>
        <v>32860</v>
      </c>
      <c r="E420" s="6">
        <v>20.38</v>
      </c>
      <c r="F420" s="5">
        <v>3.1659999999999999</v>
      </c>
      <c r="G420" s="5">
        <v>4.6900000000000004</v>
      </c>
      <c r="H420" s="5">
        <v>71.2</v>
      </c>
      <c r="I420" s="5">
        <v>7.4</v>
      </c>
      <c r="L420" s="5">
        <v>32.86</v>
      </c>
    </row>
    <row r="421" spans="1:12" x14ac:dyDescent="0.25">
      <c r="A421" s="7">
        <v>44079</v>
      </c>
      <c r="B421" s="2" t="s">
        <v>252</v>
      </c>
      <c r="C421" s="2">
        <v>31.34</v>
      </c>
      <c r="D421">
        <f t="shared" si="6"/>
        <v>33340</v>
      </c>
      <c r="E421" s="3">
        <v>20.72</v>
      </c>
      <c r="F421" s="2">
        <v>3.2269999999999999</v>
      </c>
      <c r="G421" s="2">
        <v>4.7</v>
      </c>
      <c r="H421" s="2">
        <v>71.099999999999994</v>
      </c>
      <c r="I421" s="2">
        <v>7.4</v>
      </c>
      <c r="L421" s="2">
        <v>33.340000000000003</v>
      </c>
    </row>
    <row r="422" spans="1:12" x14ac:dyDescent="0.25">
      <c r="A422" s="8">
        <v>44079</v>
      </c>
      <c r="B422" s="5" t="s">
        <v>256</v>
      </c>
      <c r="C422" s="5">
        <v>31.38</v>
      </c>
      <c r="D422">
        <f t="shared" si="6"/>
        <v>31830</v>
      </c>
      <c r="E422" s="6">
        <v>19.690000000000001</v>
      </c>
      <c r="F422" s="5">
        <v>3.2850000000000001</v>
      </c>
      <c r="G422" s="5">
        <v>4.83</v>
      </c>
      <c r="H422" s="5">
        <v>72.900000000000006</v>
      </c>
      <c r="I422" s="5">
        <v>7.4</v>
      </c>
      <c r="L422" s="5">
        <v>31.83</v>
      </c>
    </row>
    <row r="423" spans="1:12" x14ac:dyDescent="0.25">
      <c r="A423" s="7">
        <v>44079</v>
      </c>
      <c r="B423" s="2" t="s">
        <v>262</v>
      </c>
      <c r="C423" s="2">
        <v>31.57</v>
      </c>
      <c r="D423">
        <f t="shared" si="6"/>
        <v>29250</v>
      </c>
      <c r="E423" s="3">
        <v>17.93</v>
      </c>
      <c r="F423" s="2">
        <v>3.3530000000000002</v>
      </c>
      <c r="G423" s="2">
        <v>4.99</v>
      </c>
      <c r="H423" s="2">
        <v>74.7</v>
      </c>
      <c r="I423" s="2">
        <v>7.4</v>
      </c>
      <c r="L423" s="2">
        <v>29.25</v>
      </c>
    </row>
    <row r="424" spans="1:12" x14ac:dyDescent="0.25">
      <c r="A424" s="8">
        <v>44079</v>
      </c>
      <c r="B424" s="5" t="s">
        <v>267</v>
      </c>
      <c r="C424" s="5">
        <v>31.6</v>
      </c>
      <c r="D424">
        <f t="shared" si="6"/>
        <v>28910</v>
      </c>
      <c r="E424" s="6">
        <v>17.7</v>
      </c>
      <c r="F424" s="5">
        <v>3.42</v>
      </c>
      <c r="G424" s="5">
        <v>5.1100000000000003</v>
      </c>
      <c r="H424" s="5">
        <v>76.599999999999994</v>
      </c>
      <c r="I424" s="5">
        <v>7.4</v>
      </c>
      <c r="L424" s="5">
        <v>28.91</v>
      </c>
    </row>
    <row r="425" spans="1:12" x14ac:dyDescent="0.25">
      <c r="A425" s="7">
        <v>44079</v>
      </c>
      <c r="B425" s="2" t="s">
        <v>271</v>
      </c>
      <c r="C425" s="2">
        <v>31.55</v>
      </c>
      <c r="D425">
        <f t="shared" si="6"/>
        <v>29110</v>
      </c>
      <c r="E425" s="3">
        <v>17.829999999999998</v>
      </c>
      <c r="F425" s="2">
        <v>3.4950000000000001</v>
      </c>
      <c r="G425" s="2">
        <v>4.97</v>
      </c>
      <c r="H425" s="2">
        <v>74.400000000000006</v>
      </c>
      <c r="I425" s="2">
        <v>7.4</v>
      </c>
      <c r="L425" s="2">
        <v>29.11</v>
      </c>
    </row>
    <row r="426" spans="1:12" x14ac:dyDescent="0.25">
      <c r="A426" s="8">
        <v>44079</v>
      </c>
      <c r="B426" s="5" t="s">
        <v>275</v>
      </c>
      <c r="C426" s="5">
        <v>31.44</v>
      </c>
      <c r="D426">
        <f t="shared" si="6"/>
        <v>29740</v>
      </c>
      <c r="E426" s="6">
        <v>18.27</v>
      </c>
      <c r="F426" s="5">
        <v>3.5680000000000001</v>
      </c>
      <c r="G426" s="5">
        <v>4.91</v>
      </c>
      <c r="H426" s="5">
        <v>73.5</v>
      </c>
      <c r="I426" s="5">
        <v>7.4</v>
      </c>
      <c r="L426" s="5">
        <v>29.74</v>
      </c>
    </row>
    <row r="427" spans="1:12" x14ac:dyDescent="0.25">
      <c r="A427" s="7">
        <v>44079</v>
      </c>
      <c r="B427" s="2" t="s">
        <v>282</v>
      </c>
      <c r="C427" s="2">
        <v>31.01</v>
      </c>
      <c r="D427">
        <f t="shared" si="6"/>
        <v>31190</v>
      </c>
      <c r="E427" s="3">
        <v>19.260000000000002</v>
      </c>
      <c r="F427" s="2">
        <v>3.6379999999999999</v>
      </c>
      <c r="G427" s="2">
        <v>4.91</v>
      </c>
      <c r="H427" s="2">
        <v>73.3</v>
      </c>
      <c r="I427" s="2">
        <v>7.4</v>
      </c>
      <c r="L427" s="2">
        <v>31.19</v>
      </c>
    </row>
    <row r="428" spans="1:12" x14ac:dyDescent="0.25">
      <c r="A428" s="8">
        <v>44079</v>
      </c>
      <c r="B428" s="5" t="s">
        <v>287</v>
      </c>
      <c r="C428" s="5">
        <v>30.94</v>
      </c>
      <c r="D428">
        <f t="shared" si="6"/>
        <v>31990</v>
      </c>
      <c r="E428" s="6">
        <v>19.809999999999999</v>
      </c>
      <c r="F428" s="5">
        <v>3.7080000000000002</v>
      </c>
      <c r="G428" s="5">
        <v>4.8899999999999997</v>
      </c>
      <c r="H428" s="5">
        <v>73.2</v>
      </c>
      <c r="I428" s="5">
        <v>7.4</v>
      </c>
      <c r="L428" s="5">
        <v>31.99</v>
      </c>
    </row>
    <row r="429" spans="1:12" x14ac:dyDescent="0.25">
      <c r="A429" s="7">
        <v>44079</v>
      </c>
      <c r="B429" s="2" t="s">
        <v>293</v>
      </c>
      <c r="C429" s="2">
        <v>30.82</v>
      </c>
      <c r="D429">
        <f t="shared" si="6"/>
        <v>33550</v>
      </c>
      <c r="E429" s="3">
        <v>20.88</v>
      </c>
      <c r="F429" s="2">
        <v>3.766</v>
      </c>
      <c r="G429" s="2">
        <v>4.92</v>
      </c>
      <c r="H429" s="2">
        <v>74</v>
      </c>
      <c r="I429" s="2">
        <v>7.4</v>
      </c>
      <c r="L429" s="2">
        <v>33.549999999999997</v>
      </c>
    </row>
    <row r="430" spans="1:12" x14ac:dyDescent="0.25">
      <c r="A430" s="8">
        <v>44079</v>
      </c>
      <c r="B430" s="5" t="s">
        <v>299</v>
      </c>
      <c r="C430" s="5">
        <v>30.71</v>
      </c>
      <c r="D430">
        <f t="shared" si="6"/>
        <v>35540</v>
      </c>
      <c r="E430" s="6">
        <v>22.26</v>
      </c>
      <c r="F430" s="5">
        <v>3.8260000000000001</v>
      </c>
      <c r="G430" s="5">
        <v>4.92</v>
      </c>
      <c r="H430" s="5">
        <v>74.400000000000006</v>
      </c>
      <c r="I430" s="5">
        <v>7.3</v>
      </c>
      <c r="L430" s="5">
        <v>35.54</v>
      </c>
    </row>
    <row r="431" spans="1:12" x14ac:dyDescent="0.25">
      <c r="A431" s="7">
        <v>44079</v>
      </c>
      <c r="B431" s="2" t="s">
        <v>304</v>
      </c>
      <c r="C431" s="2">
        <v>30.76</v>
      </c>
      <c r="D431">
        <f t="shared" si="6"/>
        <v>34440</v>
      </c>
      <c r="E431" s="3">
        <v>21.5</v>
      </c>
      <c r="F431" s="2">
        <v>3.8879999999999999</v>
      </c>
      <c r="G431" s="2">
        <v>4.92</v>
      </c>
      <c r="H431" s="2">
        <v>74.099999999999994</v>
      </c>
      <c r="I431" s="2">
        <v>7.3</v>
      </c>
      <c r="L431" s="2">
        <v>34.44</v>
      </c>
    </row>
    <row r="432" spans="1:12" x14ac:dyDescent="0.25">
      <c r="A432" s="8">
        <v>44079</v>
      </c>
      <c r="B432" s="5" t="s">
        <v>309</v>
      </c>
      <c r="C432" s="5">
        <v>30.85</v>
      </c>
      <c r="D432">
        <f t="shared" si="6"/>
        <v>33620</v>
      </c>
      <c r="E432" s="6">
        <v>20.93</v>
      </c>
      <c r="F432" s="5">
        <v>3.9390000000000001</v>
      </c>
      <c r="G432" s="5">
        <v>4.93</v>
      </c>
      <c r="H432" s="5">
        <v>74.3</v>
      </c>
      <c r="I432" s="5">
        <v>7.4</v>
      </c>
      <c r="L432" s="5">
        <v>33.619999999999997</v>
      </c>
    </row>
    <row r="433" spans="1:12" x14ac:dyDescent="0.25">
      <c r="A433" s="7">
        <v>44079</v>
      </c>
      <c r="B433" s="2" t="s">
        <v>316</v>
      </c>
      <c r="C433" s="2">
        <v>30.94</v>
      </c>
      <c r="D433">
        <f t="shared" si="6"/>
        <v>32980</v>
      </c>
      <c r="E433" s="3">
        <v>20.48</v>
      </c>
      <c r="F433" s="2">
        <v>3.9830000000000001</v>
      </c>
      <c r="G433" s="2">
        <v>4.96</v>
      </c>
      <c r="H433" s="2">
        <v>74.5</v>
      </c>
      <c r="I433" s="2">
        <v>7.4</v>
      </c>
      <c r="L433" s="2">
        <v>32.979999999999997</v>
      </c>
    </row>
    <row r="434" spans="1:12" x14ac:dyDescent="0.25">
      <c r="A434" s="8">
        <v>44079</v>
      </c>
      <c r="B434" s="5" t="s">
        <v>323</v>
      </c>
      <c r="C434" s="5">
        <v>31.03</v>
      </c>
      <c r="D434">
        <f t="shared" si="6"/>
        <v>31390</v>
      </c>
      <c r="E434" s="6">
        <v>19.39</v>
      </c>
      <c r="F434" s="5">
        <v>4.0199999999999996</v>
      </c>
      <c r="G434" s="5">
        <v>4.97</v>
      </c>
      <c r="H434" s="5">
        <v>74.3</v>
      </c>
      <c r="I434" s="5">
        <v>7.3</v>
      </c>
      <c r="L434" s="5">
        <v>31.39</v>
      </c>
    </row>
    <row r="435" spans="1:12" x14ac:dyDescent="0.25">
      <c r="A435" s="7">
        <v>44079</v>
      </c>
      <c r="B435" s="2" t="s">
        <v>328</v>
      </c>
      <c r="C435" s="2">
        <v>31.09</v>
      </c>
      <c r="D435">
        <f t="shared" si="6"/>
        <v>30440</v>
      </c>
      <c r="E435" s="3">
        <v>18.75</v>
      </c>
      <c r="F435" s="2">
        <v>4.0460000000000003</v>
      </c>
      <c r="G435" s="2">
        <v>4.9800000000000004</v>
      </c>
      <c r="H435" s="2">
        <v>74.3</v>
      </c>
      <c r="I435" s="2">
        <v>7.4</v>
      </c>
      <c r="L435" s="2">
        <v>30.44</v>
      </c>
    </row>
    <row r="436" spans="1:12" x14ac:dyDescent="0.25">
      <c r="A436" s="8">
        <v>44079</v>
      </c>
      <c r="B436" s="5" t="s">
        <v>334</v>
      </c>
      <c r="C436" s="5">
        <v>31.06</v>
      </c>
      <c r="D436">
        <f t="shared" si="6"/>
        <v>30840</v>
      </c>
      <c r="E436" s="6">
        <v>19.02</v>
      </c>
      <c r="F436" s="5">
        <v>4.0720000000000001</v>
      </c>
      <c r="G436" s="5">
        <v>4.7300000000000004</v>
      </c>
      <c r="H436" s="5">
        <v>70.7</v>
      </c>
      <c r="I436" s="5">
        <v>7.4</v>
      </c>
      <c r="L436" s="5">
        <v>30.84</v>
      </c>
    </row>
    <row r="437" spans="1:12" x14ac:dyDescent="0.25">
      <c r="A437" s="7">
        <v>44079</v>
      </c>
      <c r="B437" s="2" t="s">
        <v>340</v>
      </c>
      <c r="C437" s="2">
        <v>31.02</v>
      </c>
      <c r="D437">
        <f t="shared" si="6"/>
        <v>30880</v>
      </c>
      <c r="E437" s="3">
        <v>19.05</v>
      </c>
      <c r="F437" s="2">
        <v>4.0890000000000004</v>
      </c>
      <c r="G437" s="2">
        <v>4.43</v>
      </c>
      <c r="H437" s="2">
        <v>66.099999999999994</v>
      </c>
      <c r="I437" s="2">
        <v>7.4</v>
      </c>
      <c r="L437" s="2">
        <v>30.88</v>
      </c>
    </row>
    <row r="438" spans="1:12" x14ac:dyDescent="0.25">
      <c r="A438" s="8">
        <v>44079</v>
      </c>
      <c r="B438" s="5" t="s">
        <v>343</v>
      </c>
      <c r="C438" s="5">
        <v>30.98</v>
      </c>
      <c r="D438">
        <f t="shared" si="6"/>
        <v>30900</v>
      </c>
      <c r="E438" s="6">
        <v>19.059999999999999</v>
      </c>
      <c r="F438" s="5">
        <v>4.0990000000000002</v>
      </c>
      <c r="G438" s="5">
        <v>4.55</v>
      </c>
      <c r="H438" s="5">
        <v>67.900000000000006</v>
      </c>
      <c r="I438" s="5">
        <v>7.3</v>
      </c>
      <c r="L438" s="5">
        <v>30.9</v>
      </c>
    </row>
    <row r="439" spans="1:12" x14ac:dyDescent="0.25">
      <c r="A439" s="7">
        <v>44079</v>
      </c>
      <c r="B439" s="2" t="s">
        <v>346</v>
      </c>
      <c r="C439" s="2">
        <v>30.93</v>
      </c>
      <c r="D439">
        <f t="shared" si="6"/>
        <v>30920</v>
      </c>
      <c r="E439" s="3">
        <v>19.079999999999998</v>
      </c>
      <c r="F439" s="2">
        <v>4.1130000000000004</v>
      </c>
      <c r="G439" s="2">
        <v>4.55</v>
      </c>
      <c r="H439" s="2">
        <v>67.8</v>
      </c>
      <c r="I439" s="2">
        <v>7.4</v>
      </c>
      <c r="L439" s="2">
        <v>30.92</v>
      </c>
    </row>
    <row r="440" spans="1:12" x14ac:dyDescent="0.25">
      <c r="A440" s="8">
        <v>44079</v>
      </c>
      <c r="B440" s="5" t="s">
        <v>350</v>
      </c>
      <c r="C440" s="5">
        <v>30.87</v>
      </c>
      <c r="D440">
        <f t="shared" si="6"/>
        <v>30910</v>
      </c>
      <c r="E440" s="6">
        <v>19.07</v>
      </c>
      <c r="F440" s="5">
        <v>4.1150000000000002</v>
      </c>
      <c r="G440" s="5">
        <v>4.17</v>
      </c>
      <c r="H440" s="5">
        <v>62.2</v>
      </c>
      <c r="I440" s="5">
        <v>7.4</v>
      </c>
      <c r="L440" s="5">
        <v>30.91</v>
      </c>
    </row>
    <row r="441" spans="1:12" x14ac:dyDescent="0.25">
      <c r="A441" s="7">
        <v>44079</v>
      </c>
      <c r="B441" s="2" t="s">
        <v>356</v>
      </c>
      <c r="C441" s="2">
        <v>30.81</v>
      </c>
      <c r="D441">
        <f t="shared" si="6"/>
        <v>30900</v>
      </c>
      <c r="E441" s="3">
        <v>19.07</v>
      </c>
      <c r="F441" s="2">
        <v>4.0990000000000002</v>
      </c>
      <c r="G441" s="2">
        <v>3.96</v>
      </c>
      <c r="H441" s="2">
        <v>58.9</v>
      </c>
      <c r="I441" s="2">
        <v>7.4</v>
      </c>
      <c r="L441" s="2">
        <v>30.9</v>
      </c>
    </row>
    <row r="442" spans="1:12" x14ac:dyDescent="0.25">
      <c r="A442" s="8">
        <v>44080</v>
      </c>
      <c r="B442" s="5" t="s">
        <v>361</v>
      </c>
      <c r="C442" s="5">
        <v>30.77</v>
      </c>
      <c r="D442">
        <f t="shared" si="6"/>
        <v>30890</v>
      </c>
      <c r="E442" s="6">
        <v>19.059999999999999</v>
      </c>
      <c r="F442" s="5">
        <v>4.0789999999999997</v>
      </c>
      <c r="G442" s="5">
        <v>3.72</v>
      </c>
      <c r="H442" s="5">
        <v>55.3</v>
      </c>
      <c r="I442" s="5">
        <v>7.4</v>
      </c>
      <c r="L442" s="5">
        <v>30.89</v>
      </c>
    </row>
    <row r="443" spans="1:12" x14ac:dyDescent="0.25">
      <c r="A443" s="7">
        <v>44080</v>
      </c>
      <c r="B443" s="2" t="s">
        <v>366</v>
      </c>
      <c r="C443" s="2">
        <v>30.77</v>
      </c>
      <c r="D443">
        <f t="shared" si="6"/>
        <v>30870</v>
      </c>
      <c r="E443" s="3">
        <v>19.05</v>
      </c>
      <c r="F443" s="2">
        <v>4.0519999999999996</v>
      </c>
      <c r="G443" s="2">
        <v>3.58</v>
      </c>
      <c r="H443" s="2">
        <v>53.2</v>
      </c>
      <c r="I443" s="2">
        <v>7.3</v>
      </c>
      <c r="L443" s="2">
        <v>30.87</v>
      </c>
    </row>
    <row r="444" spans="1:12" x14ac:dyDescent="0.25">
      <c r="A444" s="8">
        <v>44080</v>
      </c>
      <c r="B444" s="5" t="s">
        <v>371</v>
      </c>
      <c r="C444" s="5">
        <v>30.76</v>
      </c>
      <c r="D444">
        <f t="shared" si="6"/>
        <v>31100</v>
      </c>
      <c r="E444" s="6">
        <v>19.21</v>
      </c>
      <c r="F444" s="5">
        <v>4.0090000000000003</v>
      </c>
      <c r="G444" s="5">
        <v>4.8</v>
      </c>
      <c r="H444" s="5">
        <v>71.5</v>
      </c>
      <c r="I444" s="5">
        <v>7.3</v>
      </c>
      <c r="L444" s="5">
        <v>31.1</v>
      </c>
    </row>
    <row r="445" spans="1:12" x14ac:dyDescent="0.25">
      <c r="A445" s="7">
        <v>44080</v>
      </c>
      <c r="B445" s="2" t="s">
        <v>377</v>
      </c>
      <c r="C445" s="2">
        <v>30.81</v>
      </c>
      <c r="D445">
        <f t="shared" si="6"/>
        <v>30820</v>
      </c>
      <c r="E445" s="3">
        <v>19.010000000000002</v>
      </c>
      <c r="F445" s="2">
        <v>3.9540000000000002</v>
      </c>
      <c r="G445" s="2">
        <v>4.8600000000000003</v>
      </c>
      <c r="H445" s="2">
        <v>72.3</v>
      </c>
      <c r="I445" s="2">
        <v>7.3</v>
      </c>
      <c r="L445" s="2">
        <v>30.82</v>
      </c>
    </row>
    <row r="446" spans="1:12" x14ac:dyDescent="0.25">
      <c r="A446" s="8">
        <v>44080</v>
      </c>
      <c r="B446" s="5" t="s">
        <v>382</v>
      </c>
      <c r="C446" s="5">
        <v>30.97</v>
      </c>
      <c r="D446">
        <f t="shared" si="6"/>
        <v>31250</v>
      </c>
      <c r="E446" s="6">
        <v>19.3</v>
      </c>
      <c r="F446" s="5">
        <v>3.8959999999999999</v>
      </c>
      <c r="G446" s="5">
        <v>4.8899999999999997</v>
      </c>
      <c r="H446" s="5">
        <v>73.099999999999994</v>
      </c>
      <c r="I446" s="5">
        <v>7.3</v>
      </c>
      <c r="L446" s="5">
        <v>31.25</v>
      </c>
    </row>
    <row r="447" spans="1:12" x14ac:dyDescent="0.25">
      <c r="A447" s="7">
        <v>44080</v>
      </c>
      <c r="B447" s="2" t="s">
        <v>388</v>
      </c>
      <c r="C447" s="2">
        <v>31.06</v>
      </c>
      <c r="D447">
        <f t="shared" si="6"/>
        <v>30150</v>
      </c>
      <c r="E447" s="3">
        <v>18.55</v>
      </c>
      <c r="F447" s="2">
        <v>3.8090000000000002</v>
      </c>
      <c r="G447" s="2">
        <v>4.9400000000000004</v>
      </c>
      <c r="H447" s="2">
        <v>73.599999999999994</v>
      </c>
      <c r="I447" s="2">
        <v>7.3</v>
      </c>
      <c r="L447" s="2">
        <v>30.15</v>
      </c>
    </row>
    <row r="448" spans="1:12" x14ac:dyDescent="0.25">
      <c r="A448" s="8">
        <v>44080</v>
      </c>
      <c r="B448" s="5" t="s">
        <v>395</v>
      </c>
      <c r="C448" s="5">
        <v>31.1</v>
      </c>
      <c r="D448">
        <f t="shared" si="6"/>
        <v>29510</v>
      </c>
      <c r="E448" s="6">
        <v>18.12</v>
      </c>
      <c r="F448" s="5">
        <v>3.7269999999999999</v>
      </c>
      <c r="G448" s="5">
        <v>4.96</v>
      </c>
      <c r="H448" s="5">
        <v>73.8</v>
      </c>
      <c r="I448" s="5">
        <v>7.3</v>
      </c>
      <c r="L448" s="5">
        <v>29.51</v>
      </c>
    </row>
    <row r="449" spans="1:12" x14ac:dyDescent="0.25">
      <c r="A449" s="7">
        <v>44080</v>
      </c>
      <c r="B449" s="2" t="s">
        <v>401</v>
      </c>
      <c r="C449" s="2">
        <v>31.09</v>
      </c>
      <c r="D449">
        <f t="shared" si="6"/>
        <v>29330</v>
      </c>
      <c r="E449" s="3">
        <v>18</v>
      </c>
      <c r="F449" s="2">
        <v>3.6539999999999999</v>
      </c>
      <c r="G449" s="2">
        <v>4.99</v>
      </c>
      <c r="H449" s="2">
        <v>74.099999999999994</v>
      </c>
      <c r="I449" s="2">
        <v>7.3</v>
      </c>
      <c r="L449" s="2">
        <v>29.33</v>
      </c>
    </row>
    <row r="450" spans="1:12" x14ac:dyDescent="0.25">
      <c r="A450" s="8">
        <v>44080</v>
      </c>
      <c r="B450" s="5" t="s">
        <v>407</v>
      </c>
      <c r="C450" s="5">
        <v>31.15</v>
      </c>
      <c r="D450">
        <f t="shared" si="6"/>
        <v>29500</v>
      </c>
      <c r="E450" s="6">
        <v>18.11</v>
      </c>
      <c r="F450" s="5">
        <v>3.5779999999999998</v>
      </c>
      <c r="G450" s="5">
        <v>4.8499999999999996</v>
      </c>
      <c r="H450" s="5">
        <v>72.2</v>
      </c>
      <c r="I450" s="5">
        <v>7.3</v>
      </c>
      <c r="L450" s="5">
        <v>29.5</v>
      </c>
    </row>
    <row r="451" spans="1:12" x14ac:dyDescent="0.25">
      <c r="A451" s="7">
        <v>44080</v>
      </c>
      <c r="B451" s="2" t="s">
        <v>413</v>
      </c>
      <c r="C451" s="2">
        <v>31.16</v>
      </c>
      <c r="D451">
        <f t="shared" si="6"/>
        <v>28920</v>
      </c>
      <c r="E451" s="3">
        <v>17.72</v>
      </c>
      <c r="F451" s="2">
        <v>3.5019999999999998</v>
      </c>
      <c r="G451" s="2">
        <v>4.78</v>
      </c>
      <c r="H451" s="2">
        <v>71.099999999999994</v>
      </c>
      <c r="I451" s="2">
        <v>7.4</v>
      </c>
      <c r="L451" s="2">
        <v>28.92</v>
      </c>
    </row>
    <row r="452" spans="1:12" x14ac:dyDescent="0.25">
      <c r="A452" s="8">
        <v>44080</v>
      </c>
      <c r="B452" s="5" t="s">
        <v>418</v>
      </c>
      <c r="C452" s="5">
        <v>31.19</v>
      </c>
      <c r="D452">
        <f t="shared" si="6"/>
        <v>28680</v>
      </c>
      <c r="E452" s="6">
        <v>17.559999999999999</v>
      </c>
      <c r="F452" s="5">
        <v>3.4369999999999998</v>
      </c>
      <c r="G452" s="5">
        <v>4.74</v>
      </c>
      <c r="H452" s="5">
        <v>70.400000000000006</v>
      </c>
      <c r="I452" s="5">
        <v>7.3</v>
      </c>
      <c r="L452" s="5">
        <v>28.68</v>
      </c>
    </row>
    <row r="453" spans="1:12" x14ac:dyDescent="0.25">
      <c r="A453" s="7">
        <v>44080</v>
      </c>
      <c r="B453" s="2" t="s">
        <v>421</v>
      </c>
      <c r="C453" s="2">
        <v>31.23</v>
      </c>
      <c r="D453">
        <f t="shared" si="6"/>
        <v>28580</v>
      </c>
      <c r="E453" s="3">
        <v>17.489999999999998</v>
      </c>
      <c r="F453" s="2">
        <v>3.3679999999999999</v>
      </c>
      <c r="G453" s="2">
        <v>4.67</v>
      </c>
      <c r="H453" s="2">
        <v>69.5</v>
      </c>
      <c r="I453" s="2">
        <v>7.4</v>
      </c>
      <c r="L453" s="2">
        <v>28.58</v>
      </c>
    </row>
    <row r="454" spans="1:12" x14ac:dyDescent="0.25">
      <c r="A454" s="8">
        <v>44080</v>
      </c>
      <c r="B454" s="5" t="s">
        <v>427</v>
      </c>
      <c r="C454" s="5">
        <v>31.22</v>
      </c>
      <c r="D454">
        <f t="shared" ref="D454:D517" si="7">L454*1000</f>
        <v>28430</v>
      </c>
      <c r="E454" s="6">
        <v>17.39</v>
      </c>
      <c r="F454" s="5">
        <v>3.3029999999999999</v>
      </c>
      <c r="G454" s="5">
        <v>4.6399999999999997</v>
      </c>
      <c r="H454" s="5">
        <v>68.900000000000006</v>
      </c>
      <c r="I454" s="5">
        <v>7.4</v>
      </c>
      <c r="L454" s="5">
        <v>28.43</v>
      </c>
    </row>
    <row r="455" spans="1:12" x14ac:dyDescent="0.25">
      <c r="A455" s="7">
        <v>44080</v>
      </c>
      <c r="B455" s="2" t="s">
        <v>433</v>
      </c>
      <c r="C455" s="2">
        <v>31.22</v>
      </c>
      <c r="D455">
        <f t="shared" si="7"/>
        <v>28460</v>
      </c>
      <c r="E455" s="3">
        <v>17.41</v>
      </c>
      <c r="F455" s="2">
        <v>3.24</v>
      </c>
      <c r="G455" s="2">
        <v>4.55</v>
      </c>
      <c r="H455" s="2">
        <v>67.5</v>
      </c>
      <c r="I455" s="2">
        <v>7.4</v>
      </c>
      <c r="L455" s="2">
        <v>28.46</v>
      </c>
    </row>
    <row r="456" spans="1:12" x14ac:dyDescent="0.25">
      <c r="A456" s="8">
        <v>44080</v>
      </c>
      <c r="B456" s="5" t="s">
        <v>439</v>
      </c>
      <c r="C456" s="5">
        <v>31.2</v>
      </c>
      <c r="D456">
        <f t="shared" si="7"/>
        <v>28360</v>
      </c>
      <c r="E456" s="6">
        <v>17.34</v>
      </c>
      <c r="F456" s="5">
        <v>3.181</v>
      </c>
      <c r="G456" s="5">
        <v>4.5</v>
      </c>
      <c r="H456" s="5">
        <v>66.8</v>
      </c>
      <c r="I456" s="5">
        <v>7.4</v>
      </c>
      <c r="L456" s="5">
        <v>28.36</v>
      </c>
    </row>
    <row r="457" spans="1:12" x14ac:dyDescent="0.25">
      <c r="A457" s="7">
        <v>44080</v>
      </c>
      <c r="B457" s="2" t="s">
        <v>445</v>
      </c>
      <c r="C457" s="2">
        <v>31.17</v>
      </c>
      <c r="D457">
        <f t="shared" si="7"/>
        <v>28260</v>
      </c>
      <c r="E457" s="3">
        <v>17.27</v>
      </c>
      <c r="F457" s="2">
        <v>3.1440000000000001</v>
      </c>
      <c r="G457" s="2">
        <v>4.51</v>
      </c>
      <c r="H457" s="2">
        <v>66.900000000000006</v>
      </c>
      <c r="I457" s="2">
        <v>7.4</v>
      </c>
      <c r="L457" s="2">
        <v>28.26</v>
      </c>
    </row>
    <row r="458" spans="1:12" x14ac:dyDescent="0.25">
      <c r="A458" s="8">
        <v>44080</v>
      </c>
      <c r="B458" s="5" t="s">
        <v>450</v>
      </c>
      <c r="C458" s="5">
        <v>31.16</v>
      </c>
      <c r="D458">
        <f t="shared" si="7"/>
        <v>28140</v>
      </c>
      <c r="E458" s="6">
        <v>17.190000000000001</v>
      </c>
      <c r="F458" s="5">
        <v>3.0990000000000002</v>
      </c>
      <c r="G458" s="5">
        <v>4.4400000000000004</v>
      </c>
      <c r="H458" s="5">
        <v>65.8</v>
      </c>
      <c r="I458" s="5">
        <v>7.4</v>
      </c>
      <c r="L458" s="5">
        <v>28.14</v>
      </c>
    </row>
    <row r="459" spans="1:12" x14ac:dyDescent="0.25">
      <c r="A459" s="7">
        <v>44080</v>
      </c>
      <c r="B459" s="2" t="s">
        <v>457</v>
      </c>
      <c r="C459" s="2">
        <v>31.19</v>
      </c>
      <c r="D459">
        <f t="shared" si="7"/>
        <v>27910</v>
      </c>
      <c r="E459" s="3">
        <v>17.04</v>
      </c>
      <c r="F459" s="2">
        <v>3.0680000000000001</v>
      </c>
      <c r="G459" s="2">
        <v>4.3600000000000003</v>
      </c>
      <c r="H459" s="2">
        <v>64.5</v>
      </c>
      <c r="I459" s="2">
        <v>7.4</v>
      </c>
      <c r="L459" s="2">
        <v>27.91</v>
      </c>
    </row>
    <row r="460" spans="1:12" x14ac:dyDescent="0.25">
      <c r="A460" s="8">
        <v>44080</v>
      </c>
      <c r="B460" s="5" t="s">
        <v>463</v>
      </c>
      <c r="C460" s="5">
        <v>31.2</v>
      </c>
      <c r="D460">
        <f t="shared" si="7"/>
        <v>27750</v>
      </c>
      <c r="E460" s="6">
        <v>16.93</v>
      </c>
      <c r="F460" s="5">
        <v>3.052</v>
      </c>
      <c r="G460" s="5">
        <v>4.28</v>
      </c>
      <c r="H460" s="5">
        <v>63.4</v>
      </c>
      <c r="I460" s="5">
        <v>7.3</v>
      </c>
      <c r="L460" s="5">
        <v>27.75</v>
      </c>
    </row>
    <row r="461" spans="1:12" x14ac:dyDescent="0.25">
      <c r="A461" s="7">
        <v>44080</v>
      </c>
      <c r="B461" s="2" t="s">
        <v>468</v>
      </c>
      <c r="C461" s="2">
        <v>31.21</v>
      </c>
      <c r="D461">
        <f t="shared" si="7"/>
        <v>27690</v>
      </c>
      <c r="E461" s="3">
        <v>16.89</v>
      </c>
      <c r="F461" s="2">
        <v>3.036</v>
      </c>
      <c r="G461" s="2">
        <v>4.25</v>
      </c>
      <c r="H461" s="2">
        <v>62.9</v>
      </c>
      <c r="I461" s="2">
        <v>7.4</v>
      </c>
      <c r="L461" s="2">
        <v>27.69</v>
      </c>
    </row>
    <row r="462" spans="1:12" x14ac:dyDescent="0.25">
      <c r="A462" s="8">
        <v>44080</v>
      </c>
      <c r="B462" s="5" t="s">
        <v>475</v>
      </c>
      <c r="C462" s="5">
        <v>31.18</v>
      </c>
      <c r="D462">
        <f t="shared" si="7"/>
        <v>27760</v>
      </c>
      <c r="E462" s="6">
        <v>16.940000000000001</v>
      </c>
      <c r="F462" s="5">
        <v>3.0310000000000001</v>
      </c>
      <c r="G462" s="5">
        <v>3.91</v>
      </c>
      <c r="H462" s="5">
        <v>57.9</v>
      </c>
      <c r="I462" s="5">
        <v>7.4</v>
      </c>
      <c r="L462" s="5">
        <v>27.76</v>
      </c>
    </row>
    <row r="463" spans="1:12" x14ac:dyDescent="0.25">
      <c r="A463" s="7">
        <v>44080</v>
      </c>
      <c r="B463" s="2" t="s">
        <v>479</v>
      </c>
      <c r="C463" s="2">
        <v>31.11</v>
      </c>
      <c r="D463">
        <f t="shared" si="7"/>
        <v>27850</v>
      </c>
      <c r="E463" s="3">
        <v>17</v>
      </c>
      <c r="F463" s="2">
        <v>3.048</v>
      </c>
      <c r="G463" s="2">
        <v>3.96</v>
      </c>
      <c r="H463" s="2">
        <v>58.6</v>
      </c>
      <c r="I463" s="2">
        <v>7.4</v>
      </c>
      <c r="L463" s="2">
        <v>27.85</v>
      </c>
    </row>
    <row r="464" spans="1:12" x14ac:dyDescent="0.25">
      <c r="A464" s="8">
        <v>44080</v>
      </c>
      <c r="B464" s="5" t="s">
        <v>485</v>
      </c>
      <c r="C464" s="5">
        <v>31.08</v>
      </c>
      <c r="D464">
        <f t="shared" si="7"/>
        <v>27960</v>
      </c>
      <c r="E464" s="6">
        <v>17.07</v>
      </c>
      <c r="F464" s="5">
        <v>3.056</v>
      </c>
      <c r="G464" s="5">
        <v>3.99</v>
      </c>
      <c r="H464" s="5">
        <v>59</v>
      </c>
      <c r="I464" s="5">
        <v>7.4</v>
      </c>
      <c r="L464" s="5">
        <v>27.96</v>
      </c>
    </row>
    <row r="465" spans="1:12" x14ac:dyDescent="0.25">
      <c r="A465" s="7">
        <v>44080</v>
      </c>
      <c r="B465" s="2" t="s">
        <v>488</v>
      </c>
      <c r="C465" s="2">
        <v>31.03</v>
      </c>
      <c r="D465">
        <f t="shared" si="7"/>
        <v>28300</v>
      </c>
      <c r="E465" s="3">
        <v>17.309999999999999</v>
      </c>
      <c r="F465" s="2">
        <v>3.0750000000000002</v>
      </c>
      <c r="G465" s="2">
        <v>4.1399999999999997</v>
      </c>
      <c r="H465" s="2">
        <v>61.3</v>
      </c>
      <c r="I465" s="2">
        <v>7.4</v>
      </c>
      <c r="L465" s="2">
        <v>28.3</v>
      </c>
    </row>
    <row r="466" spans="1:12" x14ac:dyDescent="0.25">
      <c r="A466" s="8">
        <v>44080</v>
      </c>
      <c r="B466" s="5" t="s">
        <v>493</v>
      </c>
      <c r="C466" s="5">
        <v>30.97</v>
      </c>
      <c r="D466">
        <f t="shared" si="7"/>
        <v>28530</v>
      </c>
      <c r="E466" s="6">
        <v>17.46</v>
      </c>
      <c r="F466" s="5">
        <v>3.105</v>
      </c>
      <c r="G466" s="5">
        <v>4.57</v>
      </c>
      <c r="H466" s="5">
        <v>67.599999999999994</v>
      </c>
      <c r="I466" s="5">
        <v>7.4</v>
      </c>
      <c r="L466" s="5">
        <v>28.53</v>
      </c>
    </row>
    <row r="467" spans="1:12" x14ac:dyDescent="0.25">
      <c r="A467" s="7">
        <v>44080</v>
      </c>
      <c r="B467" s="2" t="s">
        <v>499</v>
      </c>
      <c r="C467" s="2">
        <v>30.97</v>
      </c>
      <c r="D467">
        <f t="shared" si="7"/>
        <v>29340</v>
      </c>
      <c r="E467" s="3">
        <v>18</v>
      </c>
      <c r="F467" s="2">
        <v>3.129</v>
      </c>
      <c r="G467" s="2">
        <v>4.7300000000000004</v>
      </c>
      <c r="H467" s="2">
        <v>70.2</v>
      </c>
      <c r="I467" s="2">
        <v>7.3</v>
      </c>
      <c r="L467" s="2">
        <v>29.34</v>
      </c>
    </row>
    <row r="468" spans="1:12" x14ac:dyDescent="0.25">
      <c r="A468" s="8">
        <v>44080</v>
      </c>
      <c r="B468" s="5" t="s">
        <v>505</v>
      </c>
      <c r="C468" s="5">
        <v>30.93</v>
      </c>
      <c r="D468">
        <f t="shared" si="7"/>
        <v>31780</v>
      </c>
      <c r="E468" s="6">
        <v>19.670000000000002</v>
      </c>
      <c r="F468" s="5">
        <v>3.165</v>
      </c>
      <c r="G468" s="5">
        <v>4.59</v>
      </c>
      <c r="H468" s="5">
        <v>68.599999999999994</v>
      </c>
      <c r="I468" s="5">
        <v>7.4</v>
      </c>
      <c r="L468" s="5">
        <v>31.78</v>
      </c>
    </row>
    <row r="469" spans="1:12" x14ac:dyDescent="0.25">
      <c r="A469" s="7">
        <v>44080</v>
      </c>
      <c r="B469" s="2" t="s">
        <v>510</v>
      </c>
      <c r="C469" s="2">
        <v>30.91</v>
      </c>
      <c r="D469">
        <f t="shared" si="7"/>
        <v>33110</v>
      </c>
      <c r="E469" s="3">
        <v>20.57</v>
      </c>
      <c r="F469" s="2">
        <v>3.2090000000000001</v>
      </c>
      <c r="G469" s="2">
        <v>4.5999999999999996</v>
      </c>
      <c r="H469" s="2">
        <v>69.099999999999994</v>
      </c>
      <c r="I469" s="2">
        <v>7.4</v>
      </c>
      <c r="L469" s="2">
        <v>33.11</v>
      </c>
    </row>
    <row r="470" spans="1:12" x14ac:dyDescent="0.25">
      <c r="A470" s="8">
        <v>44080</v>
      </c>
      <c r="B470" s="5" t="s">
        <v>514</v>
      </c>
      <c r="C470" s="5">
        <v>31.17</v>
      </c>
      <c r="D470">
        <f t="shared" si="7"/>
        <v>34250</v>
      </c>
      <c r="E470" s="6">
        <v>21.35</v>
      </c>
      <c r="F470" s="5">
        <v>3.2610000000000001</v>
      </c>
      <c r="G470" s="5">
        <v>4.75</v>
      </c>
      <c r="H470" s="5">
        <v>72.099999999999994</v>
      </c>
      <c r="I470" s="5">
        <v>7.3</v>
      </c>
      <c r="L470" s="5">
        <v>34.25</v>
      </c>
    </row>
    <row r="471" spans="1:12" x14ac:dyDescent="0.25">
      <c r="A471" s="7">
        <v>44080</v>
      </c>
      <c r="B471" s="2" t="s">
        <v>519</v>
      </c>
      <c r="C471" s="2">
        <v>31.02</v>
      </c>
      <c r="D471">
        <f t="shared" si="7"/>
        <v>32210</v>
      </c>
      <c r="E471" s="3">
        <v>19.96</v>
      </c>
      <c r="F471" s="2">
        <v>3.323</v>
      </c>
      <c r="G471" s="2">
        <v>4.7699999999999996</v>
      </c>
      <c r="H471" s="2">
        <v>71.5</v>
      </c>
      <c r="I471" s="2">
        <v>7.3</v>
      </c>
      <c r="L471" s="2">
        <v>32.21</v>
      </c>
    </row>
    <row r="472" spans="1:12" x14ac:dyDescent="0.25">
      <c r="A472" s="8">
        <v>44080</v>
      </c>
      <c r="B472" s="5" t="s">
        <v>525</v>
      </c>
      <c r="C472" s="5">
        <v>30.93</v>
      </c>
      <c r="D472">
        <f t="shared" si="7"/>
        <v>29920</v>
      </c>
      <c r="E472" s="6">
        <v>18.399999999999999</v>
      </c>
      <c r="F472" s="5">
        <v>3.399</v>
      </c>
      <c r="G472" s="5">
        <v>4.74</v>
      </c>
      <c r="H472" s="5">
        <v>70.400000000000006</v>
      </c>
      <c r="I472" s="5">
        <v>7.3</v>
      </c>
      <c r="L472" s="5">
        <v>29.92</v>
      </c>
    </row>
    <row r="473" spans="1:12" x14ac:dyDescent="0.25">
      <c r="A473" s="7">
        <v>44080</v>
      </c>
      <c r="B473" s="2" t="s">
        <v>532</v>
      </c>
      <c r="C473" s="2">
        <v>30.92</v>
      </c>
      <c r="D473">
        <f t="shared" si="7"/>
        <v>29420</v>
      </c>
      <c r="E473" s="3">
        <v>18.059999999999999</v>
      </c>
      <c r="F473" s="2">
        <v>3.4750000000000001</v>
      </c>
      <c r="G473" s="2">
        <v>4.8099999999999996</v>
      </c>
      <c r="H473" s="2">
        <v>71.3</v>
      </c>
      <c r="I473" s="2">
        <v>7.4</v>
      </c>
      <c r="L473" s="2">
        <v>29.42</v>
      </c>
    </row>
    <row r="474" spans="1:12" x14ac:dyDescent="0.25">
      <c r="A474" s="8">
        <v>44080</v>
      </c>
      <c r="B474" s="5" t="s">
        <v>536</v>
      </c>
      <c r="C474" s="5">
        <v>30.97</v>
      </c>
      <c r="D474">
        <f t="shared" si="7"/>
        <v>29680</v>
      </c>
      <c r="E474" s="6">
        <v>18.239999999999998</v>
      </c>
      <c r="F474" s="5">
        <v>3.5430000000000001</v>
      </c>
      <c r="G474" s="5">
        <v>4.84</v>
      </c>
      <c r="H474" s="5">
        <v>71.900000000000006</v>
      </c>
      <c r="I474" s="5">
        <v>7.4</v>
      </c>
      <c r="L474" s="5">
        <v>29.68</v>
      </c>
    </row>
    <row r="475" spans="1:12" x14ac:dyDescent="0.25">
      <c r="A475" s="7">
        <v>44080</v>
      </c>
      <c r="B475" s="2" t="s">
        <v>541</v>
      </c>
      <c r="C475" s="2">
        <v>31.02</v>
      </c>
      <c r="D475">
        <f t="shared" si="7"/>
        <v>30290</v>
      </c>
      <c r="E475" s="3">
        <v>18.64</v>
      </c>
      <c r="F475" s="2">
        <v>3.6259999999999999</v>
      </c>
      <c r="G475" s="2">
        <v>4.82</v>
      </c>
      <c r="H475" s="2">
        <v>71.8</v>
      </c>
      <c r="I475" s="2">
        <v>7.3</v>
      </c>
      <c r="L475" s="2">
        <v>30.29</v>
      </c>
    </row>
    <row r="476" spans="1:12" x14ac:dyDescent="0.25">
      <c r="A476" s="8">
        <v>44080</v>
      </c>
      <c r="B476" s="5" t="s">
        <v>546</v>
      </c>
      <c r="C476" s="5">
        <v>30.75</v>
      </c>
      <c r="D476">
        <f t="shared" si="7"/>
        <v>35380</v>
      </c>
      <c r="E476" s="6">
        <v>22.15</v>
      </c>
      <c r="F476" s="5">
        <v>3.6960000000000002</v>
      </c>
      <c r="G476" s="5">
        <v>4.8899999999999997</v>
      </c>
      <c r="H476" s="5">
        <v>73.900000000000006</v>
      </c>
      <c r="I476" s="5">
        <v>7.4</v>
      </c>
      <c r="L476" s="5">
        <v>35.380000000000003</v>
      </c>
    </row>
    <row r="477" spans="1:12" x14ac:dyDescent="0.25">
      <c r="A477" s="7">
        <v>44080</v>
      </c>
      <c r="B477" s="2" t="s">
        <v>551</v>
      </c>
      <c r="C477" s="2">
        <v>30.71</v>
      </c>
      <c r="D477">
        <f t="shared" si="7"/>
        <v>36080</v>
      </c>
      <c r="E477" s="3">
        <v>22.63</v>
      </c>
      <c r="F477" s="2">
        <v>3.7719999999999998</v>
      </c>
      <c r="G477" s="2">
        <v>4.84</v>
      </c>
      <c r="H477" s="2">
        <v>73.400000000000006</v>
      </c>
      <c r="I477" s="2">
        <v>7.4</v>
      </c>
      <c r="L477" s="2">
        <v>36.08</v>
      </c>
    </row>
    <row r="478" spans="1:12" x14ac:dyDescent="0.25">
      <c r="A478" s="8">
        <v>44080</v>
      </c>
      <c r="B478" s="5" t="s">
        <v>553</v>
      </c>
      <c r="C478" s="5">
        <v>30.64</v>
      </c>
      <c r="D478">
        <f t="shared" si="7"/>
        <v>37630</v>
      </c>
      <c r="E478" s="6">
        <v>23.72</v>
      </c>
      <c r="F478" s="5">
        <v>3.84</v>
      </c>
      <c r="G478" s="5">
        <v>4.87</v>
      </c>
      <c r="H478" s="5">
        <v>74.099999999999994</v>
      </c>
      <c r="I478" s="5">
        <v>7.3</v>
      </c>
      <c r="L478" s="5">
        <v>37.630000000000003</v>
      </c>
    </row>
    <row r="479" spans="1:12" x14ac:dyDescent="0.25">
      <c r="A479" s="7">
        <v>44080</v>
      </c>
      <c r="B479" s="2" t="s">
        <v>558</v>
      </c>
      <c r="C479" s="2">
        <v>30.66</v>
      </c>
      <c r="D479">
        <f t="shared" si="7"/>
        <v>36110</v>
      </c>
      <c r="E479" s="3">
        <v>22.66</v>
      </c>
      <c r="F479" s="2">
        <v>3.9009999999999998</v>
      </c>
      <c r="G479" s="2">
        <v>4.96</v>
      </c>
      <c r="H479" s="2">
        <v>75</v>
      </c>
      <c r="I479" s="2">
        <v>7.4</v>
      </c>
      <c r="L479" s="2">
        <v>36.11</v>
      </c>
    </row>
    <row r="480" spans="1:12" x14ac:dyDescent="0.25">
      <c r="A480" s="8">
        <v>44080</v>
      </c>
      <c r="B480" s="5" t="s">
        <v>562</v>
      </c>
      <c r="C480" s="5">
        <v>30.67</v>
      </c>
      <c r="D480">
        <f t="shared" si="7"/>
        <v>35060</v>
      </c>
      <c r="E480" s="6">
        <v>21.92</v>
      </c>
      <c r="F480" s="5">
        <v>3.968</v>
      </c>
      <c r="G480" s="5">
        <v>4.8099999999999996</v>
      </c>
      <c r="H480" s="5">
        <v>72.599999999999994</v>
      </c>
      <c r="I480" s="5">
        <v>7.3</v>
      </c>
      <c r="L480" s="5">
        <v>35.06</v>
      </c>
    </row>
    <row r="481" spans="1:12" x14ac:dyDescent="0.25">
      <c r="A481" s="7">
        <v>44080</v>
      </c>
      <c r="B481" s="2" t="s">
        <v>567</v>
      </c>
      <c r="C481" s="2">
        <v>30.67</v>
      </c>
      <c r="D481">
        <f t="shared" si="7"/>
        <v>34110</v>
      </c>
      <c r="E481" s="3">
        <v>21.27</v>
      </c>
      <c r="F481" s="2">
        <v>4.0170000000000003</v>
      </c>
      <c r="G481" s="2">
        <v>4.8499999999999996</v>
      </c>
      <c r="H481" s="2">
        <v>73</v>
      </c>
      <c r="I481" s="2">
        <v>7.3</v>
      </c>
      <c r="L481" s="2">
        <v>34.11</v>
      </c>
    </row>
    <row r="482" spans="1:12" x14ac:dyDescent="0.25">
      <c r="A482" s="8">
        <v>44080</v>
      </c>
      <c r="B482" s="5" t="s">
        <v>571</v>
      </c>
      <c r="C482" s="5">
        <v>30.67</v>
      </c>
      <c r="D482">
        <f t="shared" si="7"/>
        <v>33120</v>
      </c>
      <c r="E482" s="6">
        <v>20.59</v>
      </c>
      <c r="F482" s="5">
        <v>4.0620000000000003</v>
      </c>
      <c r="G482" s="5">
        <v>4.8899999999999997</v>
      </c>
      <c r="H482" s="5">
        <v>73.2</v>
      </c>
      <c r="I482" s="5">
        <v>7.3</v>
      </c>
      <c r="L482" s="5">
        <v>33.119999999999997</v>
      </c>
    </row>
    <row r="483" spans="1:12" x14ac:dyDescent="0.25">
      <c r="A483" s="7">
        <v>44080</v>
      </c>
      <c r="B483" s="2" t="s">
        <v>576</v>
      </c>
      <c r="C483" s="2">
        <v>30.65</v>
      </c>
      <c r="D483">
        <f t="shared" si="7"/>
        <v>33540</v>
      </c>
      <c r="E483" s="3">
        <v>20.88</v>
      </c>
      <c r="F483" s="2">
        <v>4.0919999999999996</v>
      </c>
      <c r="G483" s="2">
        <v>4.95</v>
      </c>
      <c r="H483" s="2">
        <v>74.2</v>
      </c>
      <c r="I483" s="2">
        <v>7.3</v>
      </c>
      <c r="L483" s="2">
        <v>33.54</v>
      </c>
    </row>
    <row r="484" spans="1:12" x14ac:dyDescent="0.25">
      <c r="A484" s="8">
        <v>44080</v>
      </c>
      <c r="B484" s="5" t="s">
        <v>581</v>
      </c>
      <c r="C484" s="5">
        <v>30.62</v>
      </c>
      <c r="D484">
        <f t="shared" si="7"/>
        <v>34730</v>
      </c>
      <c r="E484" s="6">
        <v>21.7</v>
      </c>
      <c r="F484" s="5">
        <v>4.117</v>
      </c>
      <c r="G484" s="5">
        <v>4.8899999999999997</v>
      </c>
      <c r="H484" s="5">
        <v>73.7</v>
      </c>
      <c r="I484" s="5">
        <v>7.3</v>
      </c>
      <c r="L484" s="5">
        <v>34.729999999999997</v>
      </c>
    </row>
    <row r="485" spans="1:12" x14ac:dyDescent="0.25">
      <c r="A485" s="7">
        <v>44080</v>
      </c>
      <c r="B485" s="2" t="s">
        <v>585</v>
      </c>
      <c r="C485" s="2">
        <v>30.62</v>
      </c>
      <c r="D485">
        <f t="shared" si="7"/>
        <v>34240</v>
      </c>
      <c r="E485" s="3">
        <v>21.36</v>
      </c>
      <c r="F485" s="2">
        <v>4.1349999999999998</v>
      </c>
      <c r="G485" s="2">
        <v>4.74</v>
      </c>
      <c r="H485" s="2">
        <v>71.2</v>
      </c>
      <c r="I485" s="2">
        <v>7.3</v>
      </c>
      <c r="L485" s="2">
        <v>34.24</v>
      </c>
    </row>
    <row r="486" spans="1:12" x14ac:dyDescent="0.25">
      <c r="A486" s="8">
        <v>44080</v>
      </c>
      <c r="B486" s="5" t="s">
        <v>590</v>
      </c>
      <c r="C486" s="5">
        <v>30.62</v>
      </c>
      <c r="D486">
        <f t="shared" si="7"/>
        <v>34350</v>
      </c>
      <c r="E486" s="6">
        <v>21.44</v>
      </c>
      <c r="F486" s="5">
        <v>4.16</v>
      </c>
      <c r="G486" s="5">
        <v>4.6399999999999997</v>
      </c>
      <c r="H486" s="5">
        <v>69.7</v>
      </c>
      <c r="I486" s="5">
        <v>7.3</v>
      </c>
      <c r="L486" s="5">
        <v>34.35</v>
      </c>
    </row>
    <row r="487" spans="1:12" x14ac:dyDescent="0.25">
      <c r="A487" s="7">
        <v>44080</v>
      </c>
      <c r="B487" s="2" t="s">
        <v>51</v>
      </c>
      <c r="C487" s="2">
        <v>30.61</v>
      </c>
      <c r="D487">
        <f t="shared" si="7"/>
        <v>33790</v>
      </c>
      <c r="E487" s="3">
        <v>21.05</v>
      </c>
      <c r="F487" s="2">
        <v>4.173</v>
      </c>
      <c r="G487" s="2">
        <v>3.77</v>
      </c>
      <c r="H487" s="2">
        <v>56.5</v>
      </c>
      <c r="I487" s="2">
        <v>7.3</v>
      </c>
      <c r="L487" s="2">
        <v>33.79</v>
      </c>
    </row>
    <row r="488" spans="1:12" x14ac:dyDescent="0.25">
      <c r="A488" s="8">
        <v>44080</v>
      </c>
      <c r="B488" s="5" t="s">
        <v>597</v>
      </c>
      <c r="C488" s="5">
        <v>30.6</v>
      </c>
      <c r="D488">
        <f t="shared" si="7"/>
        <v>33500</v>
      </c>
      <c r="E488" s="6">
        <v>20.85</v>
      </c>
      <c r="F488" s="5">
        <v>4.1820000000000004</v>
      </c>
      <c r="G488" s="5">
        <v>3.74</v>
      </c>
      <c r="H488" s="5">
        <v>56.1</v>
      </c>
      <c r="I488" s="5">
        <v>7.3</v>
      </c>
      <c r="L488" s="5">
        <v>33.5</v>
      </c>
    </row>
    <row r="489" spans="1:12" x14ac:dyDescent="0.25">
      <c r="A489" s="7">
        <v>44080</v>
      </c>
      <c r="B489" s="2" t="s">
        <v>66</v>
      </c>
      <c r="C489" s="2">
        <v>30.58</v>
      </c>
      <c r="D489">
        <f t="shared" si="7"/>
        <v>33450</v>
      </c>
      <c r="E489" s="3">
        <v>20.81</v>
      </c>
      <c r="F489" s="2">
        <v>4.1820000000000004</v>
      </c>
      <c r="G489" s="2">
        <v>3.74</v>
      </c>
      <c r="H489" s="2">
        <v>56.1</v>
      </c>
      <c r="I489" s="2">
        <v>7.3</v>
      </c>
      <c r="L489" s="2">
        <v>33.450000000000003</v>
      </c>
    </row>
    <row r="490" spans="1:12" x14ac:dyDescent="0.25">
      <c r="A490" s="8">
        <v>44080</v>
      </c>
      <c r="B490" s="5" t="s">
        <v>73</v>
      </c>
      <c r="C490" s="5">
        <v>30.56</v>
      </c>
      <c r="D490">
        <f t="shared" si="7"/>
        <v>33430</v>
      </c>
      <c r="E490" s="6">
        <v>20.8</v>
      </c>
      <c r="F490" s="5">
        <v>4.1760000000000002</v>
      </c>
      <c r="G490" s="5">
        <v>3.63</v>
      </c>
      <c r="H490" s="5">
        <v>54.3</v>
      </c>
      <c r="I490" s="5">
        <v>7.3</v>
      </c>
      <c r="L490" s="5">
        <v>33.43</v>
      </c>
    </row>
    <row r="491" spans="1:12" x14ac:dyDescent="0.25">
      <c r="A491" s="7">
        <v>44080</v>
      </c>
      <c r="B491" s="2" t="s">
        <v>80</v>
      </c>
      <c r="C491" s="2">
        <v>30.55</v>
      </c>
      <c r="D491">
        <f t="shared" si="7"/>
        <v>33430</v>
      </c>
      <c r="E491" s="3">
        <v>20.8</v>
      </c>
      <c r="F491" s="2">
        <v>4.1669999999999998</v>
      </c>
      <c r="G491" s="2">
        <v>3.55</v>
      </c>
      <c r="H491" s="2">
        <v>53.1</v>
      </c>
      <c r="I491" s="2">
        <v>7.4</v>
      </c>
      <c r="L491" s="2">
        <v>33.43</v>
      </c>
    </row>
    <row r="492" spans="1:12" x14ac:dyDescent="0.25">
      <c r="A492" s="8">
        <v>44080</v>
      </c>
      <c r="B492" s="5" t="s">
        <v>87</v>
      </c>
      <c r="C492" s="5">
        <v>30.54</v>
      </c>
      <c r="D492">
        <f t="shared" si="7"/>
        <v>33420</v>
      </c>
      <c r="E492" s="6">
        <v>20.8</v>
      </c>
      <c r="F492" s="5">
        <v>4.1459999999999999</v>
      </c>
      <c r="G492" s="5">
        <v>3.47</v>
      </c>
      <c r="H492" s="5">
        <v>52</v>
      </c>
      <c r="I492" s="5">
        <v>7.3</v>
      </c>
      <c r="L492" s="5">
        <v>33.42</v>
      </c>
    </row>
    <row r="493" spans="1:12" x14ac:dyDescent="0.25">
      <c r="A493" s="7">
        <v>44080</v>
      </c>
      <c r="B493" s="2" t="s">
        <v>94</v>
      </c>
      <c r="C493" s="2">
        <v>30.55</v>
      </c>
      <c r="D493">
        <f t="shared" si="7"/>
        <v>33410</v>
      </c>
      <c r="E493" s="3">
        <v>20.79</v>
      </c>
      <c r="F493" s="2">
        <v>4.1189999999999998</v>
      </c>
      <c r="G493" s="2">
        <v>3.31</v>
      </c>
      <c r="H493" s="2">
        <v>49.5</v>
      </c>
      <c r="I493" s="2">
        <v>7.3</v>
      </c>
      <c r="L493" s="2">
        <v>33.409999999999997</v>
      </c>
    </row>
    <row r="494" spans="1:12" x14ac:dyDescent="0.25">
      <c r="A494" s="8">
        <v>44080</v>
      </c>
      <c r="B494" s="5" t="s">
        <v>622</v>
      </c>
      <c r="C494" s="5">
        <v>30.56</v>
      </c>
      <c r="D494">
        <f t="shared" si="7"/>
        <v>33110</v>
      </c>
      <c r="E494" s="6">
        <v>20.58</v>
      </c>
      <c r="F494" s="5">
        <v>4.0709999999999997</v>
      </c>
      <c r="G494" s="5">
        <v>3.25</v>
      </c>
      <c r="H494" s="5">
        <v>48.6</v>
      </c>
      <c r="I494" s="5">
        <v>7.3</v>
      </c>
      <c r="L494" s="5">
        <v>33.11</v>
      </c>
    </row>
    <row r="495" spans="1:12" x14ac:dyDescent="0.25">
      <c r="A495" s="7">
        <v>44080</v>
      </c>
      <c r="B495" s="2" t="s">
        <v>108</v>
      </c>
      <c r="C495" s="2">
        <v>30.67</v>
      </c>
      <c r="D495">
        <f t="shared" si="7"/>
        <v>35860</v>
      </c>
      <c r="E495" s="3">
        <v>22.48</v>
      </c>
      <c r="F495" s="2">
        <v>4.0250000000000004</v>
      </c>
      <c r="G495" s="2">
        <v>4.91</v>
      </c>
      <c r="H495" s="2">
        <v>74.3</v>
      </c>
      <c r="I495" s="2">
        <v>7.3</v>
      </c>
      <c r="L495" s="2">
        <v>35.86</v>
      </c>
    </row>
    <row r="496" spans="1:12" x14ac:dyDescent="0.25">
      <c r="A496" s="8">
        <v>44080</v>
      </c>
      <c r="B496" s="5" t="s">
        <v>115</v>
      </c>
      <c r="C496" s="5">
        <v>30.9</v>
      </c>
      <c r="D496">
        <f t="shared" si="7"/>
        <v>33810</v>
      </c>
      <c r="E496" s="6">
        <v>21.06</v>
      </c>
      <c r="F496" s="5">
        <v>3.976</v>
      </c>
      <c r="G496" s="5">
        <v>5.0199999999999996</v>
      </c>
      <c r="H496" s="5">
        <v>75.599999999999994</v>
      </c>
      <c r="I496" s="5">
        <v>7.3</v>
      </c>
      <c r="L496" s="5">
        <v>33.81</v>
      </c>
    </row>
    <row r="497" spans="1:12" x14ac:dyDescent="0.25">
      <c r="A497" s="7">
        <v>44080</v>
      </c>
      <c r="B497" s="2" t="s">
        <v>120</v>
      </c>
      <c r="C497" s="2">
        <v>31.03</v>
      </c>
      <c r="D497">
        <f t="shared" si="7"/>
        <v>32810</v>
      </c>
      <c r="E497" s="3">
        <v>20.37</v>
      </c>
      <c r="F497" s="2">
        <v>3.8879999999999999</v>
      </c>
      <c r="G497" s="2">
        <v>5.09</v>
      </c>
      <c r="H497" s="2">
        <v>76.599999999999994</v>
      </c>
      <c r="I497" s="2">
        <v>7.3</v>
      </c>
      <c r="L497" s="2">
        <v>32.81</v>
      </c>
    </row>
    <row r="498" spans="1:12" x14ac:dyDescent="0.25">
      <c r="A498" s="8">
        <v>44080</v>
      </c>
      <c r="B498" s="5" t="s">
        <v>127</v>
      </c>
      <c r="C498" s="5">
        <v>30.97</v>
      </c>
      <c r="D498">
        <f t="shared" si="7"/>
        <v>32159.999999999996</v>
      </c>
      <c r="E498" s="6">
        <v>19.920000000000002</v>
      </c>
      <c r="F498" s="5">
        <v>3.8090000000000002</v>
      </c>
      <c r="G498" s="5">
        <v>5.1100000000000003</v>
      </c>
      <c r="H498" s="5">
        <v>76.599999999999994</v>
      </c>
      <c r="I498" s="5">
        <v>7.3</v>
      </c>
      <c r="L498" s="5">
        <v>32.159999999999997</v>
      </c>
    </row>
    <row r="499" spans="1:12" x14ac:dyDescent="0.25">
      <c r="A499" s="7">
        <v>44080</v>
      </c>
      <c r="B499" s="2" t="s">
        <v>134</v>
      </c>
      <c r="C499" s="2">
        <v>31.16</v>
      </c>
      <c r="D499">
        <f t="shared" si="7"/>
        <v>32259.999999999996</v>
      </c>
      <c r="E499" s="3">
        <v>19.989999999999998</v>
      </c>
      <c r="F499" s="2">
        <v>3.7309999999999999</v>
      </c>
      <c r="G499" s="2">
        <v>5.15</v>
      </c>
      <c r="H499" s="2">
        <v>77.5</v>
      </c>
      <c r="I499" s="2">
        <v>7.3</v>
      </c>
      <c r="L499" s="2">
        <v>32.26</v>
      </c>
    </row>
    <row r="500" spans="1:12" x14ac:dyDescent="0.25">
      <c r="A500" s="8">
        <v>44080</v>
      </c>
      <c r="B500" s="5" t="s">
        <v>140</v>
      </c>
      <c r="C500" s="5">
        <v>31.24</v>
      </c>
      <c r="D500">
        <f t="shared" si="7"/>
        <v>31800</v>
      </c>
      <c r="E500" s="6">
        <v>19.670000000000002</v>
      </c>
      <c r="F500" s="5">
        <v>3.68</v>
      </c>
      <c r="G500" s="5">
        <v>5.16</v>
      </c>
      <c r="H500" s="5">
        <v>77.599999999999994</v>
      </c>
      <c r="I500" s="5">
        <v>7.3</v>
      </c>
      <c r="L500" s="5">
        <v>31.8</v>
      </c>
    </row>
    <row r="501" spans="1:12" x14ac:dyDescent="0.25">
      <c r="A501" s="7">
        <v>44080</v>
      </c>
      <c r="B501" s="2" t="s">
        <v>147</v>
      </c>
      <c r="C501" s="2">
        <v>31.21</v>
      </c>
      <c r="D501">
        <f t="shared" si="7"/>
        <v>31380</v>
      </c>
      <c r="E501" s="3">
        <v>19.39</v>
      </c>
      <c r="F501" s="2">
        <v>3.6120000000000001</v>
      </c>
      <c r="G501" s="2">
        <v>5.14</v>
      </c>
      <c r="H501" s="2">
        <v>77.2</v>
      </c>
      <c r="I501" s="2">
        <v>7.3</v>
      </c>
      <c r="L501" s="2">
        <v>31.38</v>
      </c>
    </row>
    <row r="502" spans="1:12" x14ac:dyDescent="0.25">
      <c r="A502" s="8">
        <v>44080</v>
      </c>
      <c r="B502" s="5" t="s">
        <v>154</v>
      </c>
      <c r="C502" s="5">
        <v>31.39</v>
      </c>
      <c r="D502">
        <f t="shared" si="7"/>
        <v>31110</v>
      </c>
      <c r="E502" s="6">
        <v>19.2</v>
      </c>
      <c r="F502" s="5">
        <v>3.548</v>
      </c>
      <c r="G502" s="5">
        <v>5.08</v>
      </c>
      <c r="H502" s="5">
        <v>76.400000000000006</v>
      </c>
      <c r="I502" s="5">
        <v>7.3</v>
      </c>
      <c r="L502" s="5">
        <v>31.11</v>
      </c>
    </row>
    <row r="503" spans="1:12" x14ac:dyDescent="0.25">
      <c r="A503" s="7">
        <v>44080</v>
      </c>
      <c r="B503" s="2" t="s">
        <v>161</v>
      </c>
      <c r="C503" s="2">
        <v>31.43</v>
      </c>
      <c r="D503">
        <f t="shared" si="7"/>
        <v>30370</v>
      </c>
      <c r="E503" s="3">
        <v>18.690000000000001</v>
      </c>
      <c r="F503" s="2">
        <v>3.4929999999999999</v>
      </c>
      <c r="G503" s="2">
        <v>5.12</v>
      </c>
      <c r="H503" s="2">
        <v>76.900000000000006</v>
      </c>
      <c r="I503" s="2">
        <v>7.3</v>
      </c>
      <c r="L503" s="2">
        <v>30.37</v>
      </c>
    </row>
    <row r="504" spans="1:12" x14ac:dyDescent="0.25">
      <c r="A504" s="8">
        <v>44080</v>
      </c>
      <c r="B504" s="5" t="s">
        <v>166</v>
      </c>
      <c r="C504" s="5">
        <v>31.47</v>
      </c>
      <c r="D504">
        <f t="shared" si="7"/>
        <v>29840</v>
      </c>
      <c r="E504" s="6">
        <v>18.329999999999998</v>
      </c>
      <c r="F504" s="5">
        <v>3.4329999999999998</v>
      </c>
      <c r="G504" s="5">
        <v>5.09</v>
      </c>
      <c r="H504" s="5">
        <v>76.2</v>
      </c>
      <c r="I504" s="5">
        <v>7.3</v>
      </c>
      <c r="L504" s="5">
        <v>29.84</v>
      </c>
    </row>
    <row r="505" spans="1:12" x14ac:dyDescent="0.25">
      <c r="A505" s="7">
        <v>44080</v>
      </c>
      <c r="B505" s="2" t="s">
        <v>173</v>
      </c>
      <c r="C505" s="2">
        <v>31.51</v>
      </c>
      <c r="D505">
        <f t="shared" si="7"/>
        <v>29260</v>
      </c>
      <c r="E505" s="3">
        <v>17.940000000000001</v>
      </c>
      <c r="F505" s="2">
        <v>3.3769999999999998</v>
      </c>
      <c r="G505" s="2">
        <v>5.12</v>
      </c>
      <c r="H505" s="2">
        <v>76.599999999999994</v>
      </c>
      <c r="I505" s="2">
        <v>7.3</v>
      </c>
      <c r="L505" s="2">
        <v>29.26</v>
      </c>
    </row>
    <row r="506" spans="1:12" x14ac:dyDescent="0.25">
      <c r="A506" s="8">
        <v>44080</v>
      </c>
      <c r="B506" s="5" t="s">
        <v>179</v>
      </c>
      <c r="C506" s="5">
        <v>31.62</v>
      </c>
      <c r="D506">
        <f t="shared" si="7"/>
        <v>29780</v>
      </c>
      <c r="E506" s="6">
        <v>18.29</v>
      </c>
      <c r="F506" s="5">
        <v>3.33</v>
      </c>
      <c r="G506" s="5">
        <v>5.32</v>
      </c>
      <c r="H506" s="5">
        <v>79.900000000000006</v>
      </c>
      <c r="I506" s="5">
        <v>7.3</v>
      </c>
      <c r="L506" s="5">
        <v>29.78</v>
      </c>
    </row>
    <row r="507" spans="1:12" x14ac:dyDescent="0.25">
      <c r="A507" s="7">
        <v>44080</v>
      </c>
      <c r="B507" s="2" t="s">
        <v>186</v>
      </c>
      <c r="C507" s="2">
        <v>31.6</v>
      </c>
      <c r="D507">
        <f t="shared" si="7"/>
        <v>29320</v>
      </c>
      <c r="E507" s="3">
        <v>17.98</v>
      </c>
      <c r="F507" s="2">
        <v>3.282</v>
      </c>
      <c r="G507" s="2">
        <v>5.18</v>
      </c>
      <c r="H507" s="2">
        <v>77.7</v>
      </c>
      <c r="I507" s="2">
        <v>7.3</v>
      </c>
      <c r="L507" s="2">
        <v>29.32</v>
      </c>
    </row>
    <row r="508" spans="1:12" x14ac:dyDescent="0.25">
      <c r="A508" s="8">
        <v>44080</v>
      </c>
      <c r="B508" s="5" t="s">
        <v>193</v>
      </c>
      <c r="C508" s="5">
        <v>31.63</v>
      </c>
      <c r="D508">
        <f t="shared" si="7"/>
        <v>29220</v>
      </c>
      <c r="E508" s="6">
        <v>17.91</v>
      </c>
      <c r="F508" s="5">
        <v>3.26</v>
      </c>
      <c r="G508" s="5">
        <v>5.29</v>
      </c>
      <c r="H508" s="5">
        <v>79.3</v>
      </c>
      <c r="I508" s="5">
        <v>7.3</v>
      </c>
      <c r="L508" s="5">
        <v>29.22</v>
      </c>
    </row>
    <row r="509" spans="1:12" x14ac:dyDescent="0.25">
      <c r="A509" s="7">
        <v>44080</v>
      </c>
      <c r="B509" s="2" t="s">
        <v>200</v>
      </c>
      <c r="C509" s="2">
        <v>31.6</v>
      </c>
      <c r="D509">
        <f t="shared" si="7"/>
        <v>28510</v>
      </c>
      <c r="E509" s="3">
        <v>17.43</v>
      </c>
      <c r="F509" s="2">
        <v>3.2290000000000001</v>
      </c>
      <c r="G509" s="2">
        <v>5.24</v>
      </c>
      <c r="H509" s="2">
        <v>78.3</v>
      </c>
      <c r="I509" s="2">
        <v>7.3</v>
      </c>
      <c r="L509" s="2">
        <v>28.51</v>
      </c>
    </row>
    <row r="510" spans="1:12" x14ac:dyDescent="0.25">
      <c r="A510" s="8">
        <v>44080</v>
      </c>
      <c r="B510" s="5" t="s">
        <v>207</v>
      </c>
      <c r="C510" s="5">
        <v>31.63</v>
      </c>
      <c r="D510">
        <f t="shared" si="7"/>
        <v>28300</v>
      </c>
      <c r="E510" s="6">
        <v>17.29</v>
      </c>
      <c r="F510" s="5">
        <v>3.21</v>
      </c>
      <c r="G510" s="5">
        <v>4.6900000000000004</v>
      </c>
      <c r="H510" s="5">
        <v>70.099999999999994</v>
      </c>
      <c r="I510" s="5">
        <v>7.4</v>
      </c>
      <c r="L510" s="5">
        <v>28.3</v>
      </c>
    </row>
    <row r="511" spans="1:12" x14ac:dyDescent="0.25">
      <c r="A511" s="7">
        <v>44080</v>
      </c>
      <c r="B511" s="2" t="s">
        <v>213</v>
      </c>
      <c r="C511" s="2">
        <v>31.64</v>
      </c>
      <c r="D511">
        <f t="shared" si="7"/>
        <v>28420</v>
      </c>
      <c r="E511" s="3">
        <v>17.37</v>
      </c>
      <c r="F511" s="2">
        <v>3.2010000000000001</v>
      </c>
      <c r="G511" s="2">
        <v>5.0599999999999996</v>
      </c>
      <c r="H511" s="2">
        <v>75.599999999999994</v>
      </c>
      <c r="I511" s="2">
        <v>7.4</v>
      </c>
      <c r="L511" s="2">
        <v>28.42</v>
      </c>
    </row>
    <row r="512" spans="1:12" x14ac:dyDescent="0.25">
      <c r="A512" s="8">
        <v>44080</v>
      </c>
      <c r="B512" s="5" t="s">
        <v>220</v>
      </c>
      <c r="C512" s="5">
        <v>31.64</v>
      </c>
      <c r="D512">
        <f t="shared" si="7"/>
        <v>28390</v>
      </c>
      <c r="E512" s="6">
        <v>17.350000000000001</v>
      </c>
      <c r="F512" s="5">
        <v>3.194</v>
      </c>
      <c r="G512" s="5">
        <v>4.7699999999999996</v>
      </c>
      <c r="H512" s="5">
        <v>71.3</v>
      </c>
      <c r="I512" s="5">
        <v>7.4</v>
      </c>
      <c r="L512" s="5">
        <v>28.39</v>
      </c>
    </row>
    <row r="513" spans="1:12" x14ac:dyDescent="0.25">
      <c r="A513" s="7">
        <v>44080</v>
      </c>
      <c r="B513" s="2" t="s">
        <v>227</v>
      </c>
      <c r="C513" s="2">
        <v>31.62</v>
      </c>
      <c r="D513">
        <f t="shared" si="7"/>
        <v>28710</v>
      </c>
      <c r="E513" s="3">
        <v>17.57</v>
      </c>
      <c r="F513" s="2">
        <v>3.2069999999999999</v>
      </c>
      <c r="G513" s="2">
        <v>4.26</v>
      </c>
      <c r="H513" s="2">
        <v>63.8</v>
      </c>
      <c r="I513" s="2">
        <v>7.3</v>
      </c>
      <c r="L513" s="2">
        <v>28.71</v>
      </c>
    </row>
    <row r="514" spans="1:12" x14ac:dyDescent="0.25">
      <c r="A514" s="8">
        <v>44080</v>
      </c>
      <c r="B514" s="5" t="s">
        <v>233</v>
      </c>
      <c r="C514" s="5">
        <v>31.55</v>
      </c>
      <c r="D514">
        <f t="shared" si="7"/>
        <v>28470</v>
      </c>
      <c r="E514" s="6">
        <v>17.399999999999999</v>
      </c>
      <c r="F514" s="5">
        <v>3.2189999999999999</v>
      </c>
      <c r="G514" s="5">
        <v>4.5999999999999996</v>
      </c>
      <c r="H514" s="5">
        <v>68.7</v>
      </c>
      <c r="I514" s="5">
        <v>7.3</v>
      </c>
      <c r="L514" s="5">
        <v>28.47</v>
      </c>
    </row>
    <row r="515" spans="1:12" x14ac:dyDescent="0.25">
      <c r="A515" s="7">
        <v>44080</v>
      </c>
      <c r="B515" s="2" t="s">
        <v>239</v>
      </c>
      <c r="C515" s="2">
        <v>31.47</v>
      </c>
      <c r="D515">
        <f t="shared" si="7"/>
        <v>28900</v>
      </c>
      <c r="E515" s="3">
        <v>17.690000000000001</v>
      </c>
      <c r="F515" s="2">
        <v>3.2429999999999999</v>
      </c>
      <c r="G515" s="2">
        <v>5.03</v>
      </c>
      <c r="H515" s="2">
        <v>75.2</v>
      </c>
      <c r="I515" s="2">
        <v>7.3</v>
      </c>
      <c r="L515" s="2">
        <v>28.9</v>
      </c>
    </row>
    <row r="516" spans="1:12" x14ac:dyDescent="0.25">
      <c r="A516" s="8">
        <v>44080</v>
      </c>
      <c r="B516" s="5" t="s">
        <v>246</v>
      </c>
      <c r="C516" s="5">
        <v>31.37</v>
      </c>
      <c r="D516">
        <f t="shared" si="7"/>
        <v>31480</v>
      </c>
      <c r="E516" s="6">
        <v>19.45</v>
      </c>
      <c r="F516" s="5">
        <v>3.2730000000000001</v>
      </c>
      <c r="G516" s="5">
        <v>5.19</v>
      </c>
      <c r="H516" s="5">
        <v>78.099999999999994</v>
      </c>
      <c r="I516" s="5">
        <v>7.3</v>
      </c>
      <c r="L516" s="5">
        <v>31.48</v>
      </c>
    </row>
    <row r="517" spans="1:12" x14ac:dyDescent="0.25">
      <c r="A517" s="7">
        <v>44080</v>
      </c>
      <c r="B517" s="2" t="s">
        <v>252</v>
      </c>
      <c r="C517" s="2">
        <v>31.36</v>
      </c>
      <c r="D517">
        <f t="shared" si="7"/>
        <v>32470</v>
      </c>
      <c r="E517" s="3">
        <v>20.12</v>
      </c>
      <c r="F517" s="2">
        <v>3.2959999999999998</v>
      </c>
      <c r="G517" s="2">
        <v>5.16</v>
      </c>
      <c r="H517" s="2">
        <v>78</v>
      </c>
      <c r="I517" s="2">
        <v>7.4</v>
      </c>
      <c r="L517" s="2">
        <v>32.47</v>
      </c>
    </row>
    <row r="518" spans="1:12" x14ac:dyDescent="0.25">
      <c r="A518" s="8">
        <v>44080</v>
      </c>
      <c r="B518" s="5" t="s">
        <v>256</v>
      </c>
      <c r="C518" s="5">
        <v>31.36</v>
      </c>
      <c r="D518">
        <f t="shared" ref="D518:D581" si="8">L518*1000</f>
        <v>32549.999999999996</v>
      </c>
      <c r="E518" s="6">
        <v>20.18</v>
      </c>
      <c r="F518" s="5">
        <v>3.3279999999999998</v>
      </c>
      <c r="G518" s="5">
        <v>5.16</v>
      </c>
      <c r="H518" s="5">
        <v>77.900000000000006</v>
      </c>
      <c r="I518" s="5">
        <v>7.4</v>
      </c>
      <c r="L518" s="5">
        <v>32.549999999999997</v>
      </c>
    </row>
    <row r="519" spans="1:12" x14ac:dyDescent="0.25">
      <c r="A519" s="7">
        <v>44080</v>
      </c>
      <c r="B519" s="2" t="s">
        <v>262</v>
      </c>
      <c r="C519" s="2">
        <v>31.38</v>
      </c>
      <c r="D519">
        <f t="shared" si="8"/>
        <v>32619.999999999996</v>
      </c>
      <c r="E519" s="3">
        <v>20.23</v>
      </c>
      <c r="F519" s="2">
        <v>3.3660000000000001</v>
      </c>
      <c r="G519" s="2">
        <v>5.17</v>
      </c>
      <c r="H519" s="2">
        <v>78.099999999999994</v>
      </c>
      <c r="I519" s="2">
        <v>7.3</v>
      </c>
      <c r="L519" s="2">
        <v>32.619999999999997</v>
      </c>
    </row>
    <row r="520" spans="1:12" x14ac:dyDescent="0.25">
      <c r="A520" s="8">
        <v>44080</v>
      </c>
      <c r="B520" s="5" t="s">
        <v>267</v>
      </c>
      <c r="C520" s="5">
        <v>31.42</v>
      </c>
      <c r="D520">
        <f t="shared" si="8"/>
        <v>32810</v>
      </c>
      <c r="E520" s="6">
        <v>20.36</v>
      </c>
      <c r="F520" s="5">
        <v>3.415</v>
      </c>
      <c r="G520" s="5">
        <v>5.0999999999999996</v>
      </c>
      <c r="H520" s="5">
        <v>77.2</v>
      </c>
      <c r="I520" s="5">
        <v>7.3</v>
      </c>
      <c r="L520" s="5">
        <v>32.81</v>
      </c>
    </row>
    <row r="521" spans="1:12" x14ac:dyDescent="0.25">
      <c r="A521" s="7">
        <v>44080</v>
      </c>
      <c r="B521" s="2" t="s">
        <v>271</v>
      </c>
      <c r="C521" s="2">
        <v>31.44</v>
      </c>
      <c r="D521">
        <f t="shared" si="8"/>
        <v>33620</v>
      </c>
      <c r="E521" s="3">
        <v>20.91</v>
      </c>
      <c r="F521" s="2">
        <v>3.4689999999999999</v>
      </c>
      <c r="G521" s="2">
        <v>5.14</v>
      </c>
      <c r="H521" s="2">
        <v>78.099999999999994</v>
      </c>
      <c r="I521" s="2">
        <v>7.4</v>
      </c>
      <c r="L521" s="2">
        <v>33.619999999999997</v>
      </c>
    </row>
    <row r="522" spans="1:12" x14ac:dyDescent="0.25">
      <c r="A522" s="8">
        <v>44080</v>
      </c>
      <c r="B522" s="5" t="s">
        <v>275</v>
      </c>
      <c r="C522" s="5">
        <v>31.42</v>
      </c>
      <c r="D522">
        <f t="shared" si="8"/>
        <v>33730</v>
      </c>
      <c r="E522" s="6">
        <v>20.99</v>
      </c>
      <c r="F522" s="5">
        <v>3.536</v>
      </c>
      <c r="G522" s="5">
        <v>5.17</v>
      </c>
      <c r="H522" s="5">
        <v>78.599999999999994</v>
      </c>
      <c r="I522" s="5">
        <v>7.3</v>
      </c>
      <c r="L522" s="5">
        <v>33.729999999999997</v>
      </c>
    </row>
    <row r="523" spans="1:12" x14ac:dyDescent="0.25">
      <c r="A523" s="7">
        <v>44080</v>
      </c>
      <c r="B523" s="2" t="s">
        <v>282</v>
      </c>
      <c r="C523" s="2">
        <v>31.33</v>
      </c>
      <c r="D523">
        <f t="shared" si="8"/>
        <v>34080</v>
      </c>
      <c r="E523" s="3">
        <v>21.23</v>
      </c>
      <c r="F523" s="2">
        <v>3.5990000000000002</v>
      </c>
      <c r="G523" s="2">
        <v>5.0999999999999996</v>
      </c>
      <c r="H523" s="2">
        <v>77.400000000000006</v>
      </c>
      <c r="I523" s="2">
        <v>7.3</v>
      </c>
      <c r="L523" s="2">
        <v>34.08</v>
      </c>
    </row>
    <row r="524" spans="1:12" x14ac:dyDescent="0.25">
      <c r="A524" s="8">
        <v>44080</v>
      </c>
      <c r="B524" s="5" t="s">
        <v>287</v>
      </c>
      <c r="C524" s="5">
        <v>31.23</v>
      </c>
      <c r="D524">
        <f t="shared" si="8"/>
        <v>34570</v>
      </c>
      <c r="E524" s="6">
        <v>21.57</v>
      </c>
      <c r="F524" s="5">
        <v>3.7080000000000002</v>
      </c>
      <c r="G524" s="5">
        <v>5.05</v>
      </c>
      <c r="H524" s="5">
        <v>76.7</v>
      </c>
      <c r="I524" s="5">
        <v>7.3</v>
      </c>
      <c r="L524" s="5">
        <v>34.57</v>
      </c>
    </row>
    <row r="525" spans="1:12" x14ac:dyDescent="0.25">
      <c r="A525" s="7">
        <v>44080</v>
      </c>
      <c r="B525" s="2" t="s">
        <v>293</v>
      </c>
      <c r="C525" s="2">
        <v>30.95</v>
      </c>
      <c r="D525">
        <f t="shared" si="8"/>
        <v>36430</v>
      </c>
      <c r="E525" s="3">
        <v>22.87</v>
      </c>
      <c r="F525" s="2">
        <v>3.762</v>
      </c>
      <c r="G525" s="2">
        <v>5.0999999999999996</v>
      </c>
      <c r="H525" s="2">
        <v>77.599999999999994</v>
      </c>
      <c r="I525" s="2">
        <v>7.3</v>
      </c>
      <c r="L525" s="2">
        <v>36.43</v>
      </c>
    </row>
    <row r="526" spans="1:12" x14ac:dyDescent="0.25">
      <c r="A526" s="8">
        <v>44080</v>
      </c>
      <c r="B526" s="5" t="s">
        <v>299</v>
      </c>
      <c r="C526" s="5">
        <v>30.7</v>
      </c>
      <c r="D526">
        <f t="shared" si="8"/>
        <v>39910</v>
      </c>
      <c r="E526" s="6">
        <v>25.32</v>
      </c>
      <c r="F526" s="5">
        <v>3.806</v>
      </c>
      <c r="G526" s="5">
        <v>5.0999999999999996</v>
      </c>
      <c r="H526" s="5">
        <v>78.400000000000006</v>
      </c>
      <c r="I526" s="5">
        <v>7.3</v>
      </c>
      <c r="L526" s="5">
        <v>39.909999999999997</v>
      </c>
    </row>
    <row r="527" spans="1:12" x14ac:dyDescent="0.25">
      <c r="A527" s="7">
        <v>44080</v>
      </c>
      <c r="B527" s="2" t="s">
        <v>304</v>
      </c>
      <c r="C527" s="2">
        <v>30.57</v>
      </c>
      <c r="D527">
        <f t="shared" si="8"/>
        <v>41370</v>
      </c>
      <c r="E527" s="3">
        <v>26.35</v>
      </c>
      <c r="F527" s="2">
        <v>3.851</v>
      </c>
      <c r="G527" s="2">
        <v>5.0999999999999996</v>
      </c>
      <c r="H527" s="2">
        <v>78.7</v>
      </c>
      <c r="I527" s="2">
        <v>7.3</v>
      </c>
      <c r="L527" s="2">
        <v>41.37</v>
      </c>
    </row>
    <row r="528" spans="1:12" x14ac:dyDescent="0.25">
      <c r="A528" s="8">
        <v>44080</v>
      </c>
      <c r="B528" s="5" t="s">
        <v>309</v>
      </c>
      <c r="C528" s="5">
        <v>30.51</v>
      </c>
      <c r="D528">
        <f t="shared" si="8"/>
        <v>43560</v>
      </c>
      <c r="E528" s="6">
        <v>27.92</v>
      </c>
      <c r="F528" s="5">
        <v>3.8969999999999998</v>
      </c>
      <c r="G528" s="5">
        <v>5.14</v>
      </c>
      <c r="H528" s="5">
        <v>79.900000000000006</v>
      </c>
      <c r="I528" s="5">
        <v>7.3</v>
      </c>
      <c r="L528" s="5">
        <v>43.56</v>
      </c>
    </row>
    <row r="529" spans="1:12" x14ac:dyDescent="0.25">
      <c r="A529" s="7">
        <v>44080</v>
      </c>
      <c r="B529" s="2" t="s">
        <v>316</v>
      </c>
      <c r="C529" s="2">
        <v>30.59</v>
      </c>
      <c r="D529">
        <f t="shared" si="8"/>
        <v>41710</v>
      </c>
      <c r="E529" s="3">
        <v>26.59</v>
      </c>
      <c r="F529" s="2">
        <v>3.9380000000000002</v>
      </c>
      <c r="G529" s="2">
        <v>5.13</v>
      </c>
      <c r="H529" s="2">
        <v>79.3</v>
      </c>
      <c r="I529" s="2">
        <v>7.3</v>
      </c>
      <c r="L529" s="2">
        <v>41.71</v>
      </c>
    </row>
    <row r="530" spans="1:12" x14ac:dyDescent="0.25">
      <c r="A530" s="8">
        <v>44080</v>
      </c>
      <c r="B530" s="5" t="s">
        <v>323</v>
      </c>
      <c r="C530" s="5">
        <v>30.48</v>
      </c>
      <c r="D530">
        <f t="shared" si="8"/>
        <v>43800</v>
      </c>
      <c r="E530" s="6">
        <v>28.09</v>
      </c>
      <c r="F530" s="5">
        <v>3.9670000000000001</v>
      </c>
      <c r="G530" s="5">
        <v>5.19</v>
      </c>
      <c r="H530" s="5">
        <v>80.7</v>
      </c>
      <c r="I530" s="5">
        <v>7.3</v>
      </c>
      <c r="L530" s="5">
        <v>43.8</v>
      </c>
    </row>
    <row r="531" spans="1:12" x14ac:dyDescent="0.25">
      <c r="A531" s="7">
        <v>44080</v>
      </c>
      <c r="B531" s="2" t="s">
        <v>328</v>
      </c>
      <c r="C531" s="2">
        <v>30.53</v>
      </c>
      <c r="D531">
        <f t="shared" si="8"/>
        <v>42460</v>
      </c>
      <c r="E531" s="3">
        <v>27.13</v>
      </c>
      <c r="F531" s="2">
        <v>3.9950000000000001</v>
      </c>
      <c r="G531" s="2">
        <v>5.12</v>
      </c>
      <c r="H531" s="2">
        <v>79.3</v>
      </c>
      <c r="I531" s="2">
        <v>7.3</v>
      </c>
      <c r="L531" s="2">
        <v>42.46</v>
      </c>
    </row>
    <row r="532" spans="1:12" x14ac:dyDescent="0.25">
      <c r="A532" s="8">
        <v>44080</v>
      </c>
      <c r="B532" s="5" t="s">
        <v>334</v>
      </c>
      <c r="C532" s="5">
        <v>30.67</v>
      </c>
      <c r="D532">
        <f t="shared" si="8"/>
        <v>39850</v>
      </c>
      <c r="E532" s="6">
        <v>25.28</v>
      </c>
      <c r="F532" s="5">
        <v>4.0259999999999998</v>
      </c>
      <c r="G532" s="5">
        <v>5.1100000000000003</v>
      </c>
      <c r="H532" s="5">
        <v>78.599999999999994</v>
      </c>
      <c r="I532" s="5">
        <v>7.3</v>
      </c>
      <c r="L532" s="5">
        <v>39.85</v>
      </c>
    </row>
    <row r="533" spans="1:12" x14ac:dyDescent="0.25">
      <c r="A533" s="7">
        <v>44080</v>
      </c>
      <c r="B533" s="2" t="s">
        <v>340</v>
      </c>
      <c r="C533" s="2">
        <v>30.68</v>
      </c>
      <c r="D533">
        <f t="shared" si="8"/>
        <v>39860</v>
      </c>
      <c r="E533" s="3">
        <v>25.28</v>
      </c>
      <c r="F533" s="2">
        <v>4.0579999999999998</v>
      </c>
      <c r="G533" s="2">
        <v>4.9800000000000004</v>
      </c>
      <c r="H533" s="2">
        <v>76.5</v>
      </c>
      <c r="I533" s="2">
        <v>7.3</v>
      </c>
      <c r="L533" s="2">
        <v>39.86</v>
      </c>
    </row>
    <row r="534" spans="1:12" x14ac:dyDescent="0.25">
      <c r="A534" s="8">
        <v>44080</v>
      </c>
      <c r="B534" s="5" t="s">
        <v>343</v>
      </c>
      <c r="C534" s="5">
        <v>30.66</v>
      </c>
      <c r="D534">
        <f t="shared" si="8"/>
        <v>38430</v>
      </c>
      <c r="E534" s="6">
        <v>24.28</v>
      </c>
      <c r="F534" s="5">
        <v>4.0730000000000004</v>
      </c>
      <c r="G534" s="5">
        <v>5.16</v>
      </c>
      <c r="H534" s="5">
        <v>78.8</v>
      </c>
      <c r="I534" s="5">
        <v>7.3</v>
      </c>
      <c r="L534" s="5">
        <v>38.43</v>
      </c>
    </row>
    <row r="535" spans="1:12" x14ac:dyDescent="0.25">
      <c r="A535" s="7">
        <v>44080</v>
      </c>
      <c r="B535" s="2" t="s">
        <v>346</v>
      </c>
      <c r="C535" s="2">
        <v>30.65</v>
      </c>
      <c r="D535">
        <f t="shared" si="8"/>
        <v>38530</v>
      </c>
      <c r="E535" s="3">
        <v>24.34</v>
      </c>
      <c r="F535" s="2">
        <v>4.0919999999999996</v>
      </c>
      <c r="G535" s="2">
        <v>4.9400000000000004</v>
      </c>
      <c r="H535" s="2">
        <v>75.400000000000006</v>
      </c>
      <c r="I535" s="2">
        <v>7.3</v>
      </c>
      <c r="L535" s="2">
        <v>38.53</v>
      </c>
    </row>
    <row r="536" spans="1:12" x14ac:dyDescent="0.25">
      <c r="A536" s="8">
        <v>44080</v>
      </c>
      <c r="B536" s="5" t="s">
        <v>350</v>
      </c>
      <c r="C536" s="5">
        <v>30.62</v>
      </c>
      <c r="D536">
        <f t="shared" si="8"/>
        <v>38600</v>
      </c>
      <c r="E536" s="6">
        <v>24.4</v>
      </c>
      <c r="F536" s="5">
        <v>4.1150000000000002</v>
      </c>
      <c r="G536" s="5">
        <v>4.75</v>
      </c>
      <c r="H536" s="5">
        <v>72.599999999999994</v>
      </c>
      <c r="I536" s="5">
        <v>7.3</v>
      </c>
      <c r="L536" s="5">
        <v>38.6</v>
      </c>
    </row>
    <row r="537" spans="1:12" x14ac:dyDescent="0.25">
      <c r="A537" s="7">
        <v>44080</v>
      </c>
      <c r="B537" s="2" t="s">
        <v>356</v>
      </c>
      <c r="C537" s="2">
        <v>30.58</v>
      </c>
      <c r="D537">
        <f t="shared" si="8"/>
        <v>38620</v>
      </c>
      <c r="E537" s="3">
        <v>24.41</v>
      </c>
      <c r="F537" s="2">
        <v>4.1230000000000002</v>
      </c>
      <c r="G537" s="2">
        <v>4.3600000000000003</v>
      </c>
      <c r="H537" s="2">
        <v>66.7</v>
      </c>
      <c r="I537" s="2">
        <v>7.3</v>
      </c>
      <c r="L537" s="2">
        <v>38.619999999999997</v>
      </c>
    </row>
    <row r="538" spans="1:12" x14ac:dyDescent="0.25">
      <c r="A538" s="8">
        <v>44081</v>
      </c>
      <c r="B538" s="5" t="s">
        <v>361</v>
      </c>
      <c r="C538" s="5">
        <v>30.54</v>
      </c>
      <c r="D538">
        <f t="shared" si="8"/>
        <v>38630</v>
      </c>
      <c r="E538" s="6">
        <v>24.42</v>
      </c>
      <c r="F538" s="5">
        <v>4.1210000000000004</v>
      </c>
      <c r="G538" s="5">
        <v>4.21</v>
      </c>
      <c r="H538" s="5">
        <v>64.3</v>
      </c>
      <c r="I538" s="5">
        <v>7.3</v>
      </c>
      <c r="L538" s="5">
        <v>38.630000000000003</v>
      </c>
    </row>
    <row r="539" spans="1:12" x14ac:dyDescent="0.25">
      <c r="A539" s="7">
        <v>44081</v>
      </c>
      <c r="B539" s="2" t="s">
        <v>366</v>
      </c>
      <c r="C539" s="2">
        <v>30.5</v>
      </c>
      <c r="D539">
        <f t="shared" si="8"/>
        <v>38630</v>
      </c>
      <c r="E539" s="3">
        <v>24.42</v>
      </c>
      <c r="F539" s="2">
        <v>4.125</v>
      </c>
      <c r="G539" s="2">
        <v>4.2699999999999996</v>
      </c>
      <c r="H539" s="2">
        <v>65.2</v>
      </c>
      <c r="I539" s="2">
        <v>7.3</v>
      </c>
      <c r="L539" s="2">
        <v>38.630000000000003</v>
      </c>
    </row>
    <row r="540" spans="1:12" x14ac:dyDescent="0.25">
      <c r="A540" s="8">
        <v>44081</v>
      </c>
      <c r="B540" s="5" t="s">
        <v>371</v>
      </c>
      <c r="C540" s="5">
        <v>30.48</v>
      </c>
      <c r="D540">
        <f t="shared" si="8"/>
        <v>38620</v>
      </c>
      <c r="E540" s="6">
        <v>24.41</v>
      </c>
      <c r="F540" s="5">
        <v>4.1130000000000004</v>
      </c>
      <c r="G540" s="5">
        <v>3.95</v>
      </c>
      <c r="H540" s="5">
        <v>60.1</v>
      </c>
      <c r="I540" s="5">
        <v>7.3</v>
      </c>
      <c r="L540" s="5">
        <v>38.619999999999997</v>
      </c>
    </row>
    <row r="541" spans="1:12" x14ac:dyDescent="0.25">
      <c r="A541" s="7">
        <v>44081</v>
      </c>
      <c r="B541" s="2" t="s">
        <v>377</v>
      </c>
      <c r="C541" s="2">
        <v>30.47</v>
      </c>
      <c r="D541">
        <f t="shared" si="8"/>
        <v>38590</v>
      </c>
      <c r="E541" s="3">
        <v>24.4</v>
      </c>
      <c r="F541" s="2">
        <v>4.0949999999999998</v>
      </c>
      <c r="G541" s="2">
        <v>4.0599999999999996</v>
      </c>
      <c r="H541" s="2">
        <v>61.9</v>
      </c>
      <c r="I541" s="2">
        <v>7.3</v>
      </c>
      <c r="L541" s="2">
        <v>38.590000000000003</v>
      </c>
    </row>
    <row r="542" spans="1:12" x14ac:dyDescent="0.25">
      <c r="A542" s="8">
        <v>44081</v>
      </c>
      <c r="B542" s="5" t="s">
        <v>382</v>
      </c>
      <c r="C542" s="5">
        <v>30.47</v>
      </c>
      <c r="D542">
        <f t="shared" si="8"/>
        <v>38570</v>
      </c>
      <c r="E542" s="6">
        <v>24.38</v>
      </c>
      <c r="F542" s="5">
        <v>4.0599999999999996</v>
      </c>
      <c r="G542" s="5">
        <v>3.81</v>
      </c>
      <c r="H542" s="5">
        <v>58.1</v>
      </c>
      <c r="I542" s="5">
        <v>7.3</v>
      </c>
      <c r="L542" s="5">
        <v>38.57</v>
      </c>
    </row>
    <row r="543" spans="1:12" x14ac:dyDescent="0.25">
      <c r="A543" s="7">
        <v>44081</v>
      </c>
      <c r="B543" s="2" t="s">
        <v>388</v>
      </c>
      <c r="C543" s="2">
        <v>30.54</v>
      </c>
      <c r="D543">
        <f t="shared" si="8"/>
        <v>39790</v>
      </c>
      <c r="E543" s="3">
        <v>25.23</v>
      </c>
      <c r="F543" s="2">
        <v>4.0199999999999996</v>
      </c>
      <c r="G543" s="2">
        <v>5.16</v>
      </c>
      <c r="H543" s="2">
        <v>79.2</v>
      </c>
      <c r="I543" s="2">
        <v>7.3</v>
      </c>
      <c r="L543" s="2">
        <v>39.79</v>
      </c>
    </row>
    <row r="544" spans="1:12" x14ac:dyDescent="0.25">
      <c r="A544" s="8">
        <v>44081</v>
      </c>
      <c r="B544" s="5" t="s">
        <v>395</v>
      </c>
      <c r="C544" s="5">
        <v>30.5</v>
      </c>
      <c r="D544">
        <f t="shared" si="8"/>
        <v>37780</v>
      </c>
      <c r="E544" s="6">
        <v>23.83</v>
      </c>
      <c r="F544" s="5">
        <v>3.9940000000000002</v>
      </c>
      <c r="G544" s="5">
        <v>5.0599999999999996</v>
      </c>
      <c r="H544" s="5">
        <v>77</v>
      </c>
      <c r="I544" s="5">
        <v>7.3</v>
      </c>
      <c r="L544" s="5">
        <v>37.78</v>
      </c>
    </row>
    <row r="545" spans="1:12" x14ac:dyDescent="0.25">
      <c r="A545" s="7">
        <v>44081</v>
      </c>
      <c r="B545" s="2" t="s">
        <v>401</v>
      </c>
      <c r="C545" s="2">
        <v>30.37</v>
      </c>
      <c r="D545">
        <f t="shared" si="8"/>
        <v>37220</v>
      </c>
      <c r="E545" s="3">
        <v>23.44</v>
      </c>
      <c r="F545" s="2">
        <v>3.927</v>
      </c>
      <c r="G545" s="2">
        <v>5.18</v>
      </c>
      <c r="H545" s="2">
        <v>78.400000000000006</v>
      </c>
      <c r="I545" s="2">
        <v>7.3</v>
      </c>
      <c r="L545" s="2">
        <v>37.22</v>
      </c>
    </row>
    <row r="546" spans="1:12" x14ac:dyDescent="0.25">
      <c r="A546" s="8">
        <v>44081</v>
      </c>
      <c r="B546" s="5" t="s">
        <v>407</v>
      </c>
      <c r="C546" s="5">
        <v>30.48</v>
      </c>
      <c r="D546">
        <f t="shared" si="8"/>
        <v>36110</v>
      </c>
      <c r="E546" s="6">
        <v>22.66</v>
      </c>
      <c r="F546" s="5">
        <v>3.8490000000000002</v>
      </c>
      <c r="G546" s="5">
        <v>5.25</v>
      </c>
      <c r="H546" s="5">
        <v>79.3</v>
      </c>
      <c r="I546" s="5">
        <v>7.3</v>
      </c>
      <c r="L546" s="5">
        <v>36.11</v>
      </c>
    </row>
    <row r="547" spans="1:12" x14ac:dyDescent="0.25">
      <c r="A547" s="7">
        <v>44081</v>
      </c>
      <c r="B547" s="2" t="s">
        <v>413</v>
      </c>
      <c r="C547" s="2">
        <v>30.36</v>
      </c>
      <c r="D547">
        <f t="shared" si="8"/>
        <v>34680</v>
      </c>
      <c r="E547" s="3">
        <v>21.67</v>
      </c>
      <c r="F547" s="2">
        <v>3.7770000000000001</v>
      </c>
      <c r="G547" s="2">
        <v>5.3</v>
      </c>
      <c r="H547" s="2">
        <v>79.5</v>
      </c>
      <c r="I547" s="2">
        <v>7.3</v>
      </c>
      <c r="L547" s="2">
        <v>34.68</v>
      </c>
    </row>
    <row r="548" spans="1:12" x14ac:dyDescent="0.25">
      <c r="A548" s="8">
        <v>44081</v>
      </c>
      <c r="B548" s="5" t="s">
        <v>418</v>
      </c>
      <c r="C548" s="5">
        <v>30.39</v>
      </c>
      <c r="D548">
        <f t="shared" si="8"/>
        <v>34560</v>
      </c>
      <c r="E548" s="6">
        <v>21.59</v>
      </c>
      <c r="F548" s="5">
        <v>3.7</v>
      </c>
      <c r="G548" s="5">
        <v>5.22</v>
      </c>
      <c r="H548" s="5">
        <v>78.3</v>
      </c>
      <c r="I548" s="5">
        <v>7.3</v>
      </c>
      <c r="L548" s="5">
        <v>34.56</v>
      </c>
    </row>
    <row r="549" spans="1:12" x14ac:dyDescent="0.25">
      <c r="A549" s="7">
        <v>44081</v>
      </c>
      <c r="B549" s="2" t="s">
        <v>421</v>
      </c>
      <c r="C549" s="2">
        <v>30.42</v>
      </c>
      <c r="D549">
        <f t="shared" si="8"/>
        <v>34490</v>
      </c>
      <c r="E549" s="3">
        <v>21.54</v>
      </c>
      <c r="F549" s="2">
        <v>3.6160000000000001</v>
      </c>
      <c r="G549" s="2">
        <v>5.12</v>
      </c>
      <c r="H549" s="2">
        <v>76.7</v>
      </c>
      <c r="I549" s="2">
        <v>7.3</v>
      </c>
      <c r="L549" s="2">
        <v>34.49</v>
      </c>
    </row>
    <row r="550" spans="1:12" x14ac:dyDescent="0.25">
      <c r="A550" s="8">
        <v>44081</v>
      </c>
      <c r="B550" s="5" t="s">
        <v>427</v>
      </c>
      <c r="C550" s="5">
        <v>30.42</v>
      </c>
      <c r="D550">
        <f t="shared" si="8"/>
        <v>34100</v>
      </c>
      <c r="E550" s="6">
        <v>21.27</v>
      </c>
      <c r="F550" s="5">
        <v>3.5510000000000002</v>
      </c>
      <c r="G550" s="5">
        <v>5.0599999999999996</v>
      </c>
      <c r="H550" s="5">
        <v>75.7</v>
      </c>
      <c r="I550" s="5">
        <v>7.3</v>
      </c>
      <c r="L550" s="5">
        <v>34.1</v>
      </c>
    </row>
    <row r="551" spans="1:12" x14ac:dyDescent="0.25">
      <c r="A551" s="7">
        <v>44081</v>
      </c>
      <c r="B551" s="2" t="s">
        <v>433</v>
      </c>
      <c r="C551" s="2">
        <v>30.43</v>
      </c>
      <c r="D551">
        <f t="shared" si="8"/>
        <v>33350</v>
      </c>
      <c r="E551" s="3">
        <v>20.75</v>
      </c>
      <c r="F551" s="2">
        <v>3.4780000000000002</v>
      </c>
      <c r="G551" s="2">
        <v>5</v>
      </c>
      <c r="H551" s="2">
        <v>74.599999999999994</v>
      </c>
      <c r="I551" s="2">
        <v>7.3</v>
      </c>
      <c r="L551" s="2">
        <v>33.35</v>
      </c>
    </row>
    <row r="552" spans="1:12" x14ac:dyDescent="0.25">
      <c r="A552" s="8">
        <v>44081</v>
      </c>
      <c r="B552" s="5" t="s">
        <v>439</v>
      </c>
      <c r="C552" s="5">
        <v>30.44</v>
      </c>
      <c r="D552">
        <f t="shared" si="8"/>
        <v>33040</v>
      </c>
      <c r="E552" s="6">
        <v>20.54</v>
      </c>
      <c r="F552" s="5">
        <v>3.4220000000000002</v>
      </c>
      <c r="G552" s="5">
        <v>5</v>
      </c>
      <c r="H552" s="5">
        <v>74.599999999999994</v>
      </c>
      <c r="I552" s="5">
        <v>7.3</v>
      </c>
      <c r="L552" s="5">
        <v>33.04</v>
      </c>
    </row>
    <row r="553" spans="1:12" x14ac:dyDescent="0.25">
      <c r="A553" s="7">
        <v>44081</v>
      </c>
      <c r="B553" s="2" t="s">
        <v>445</v>
      </c>
      <c r="C553" s="2">
        <v>30.45</v>
      </c>
      <c r="D553">
        <f t="shared" si="8"/>
        <v>32900</v>
      </c>
      <c r="E553" s="3">
        <v>20.440000000000001</v>
      </c>
      <c r="F553" s="2">
        <v>3.3580000000000001</v>
      </c>
      <c r="G553" s="2">
        <v>4.91</v>
      </c>
      <c r="H553" s="2">
        <v>73.099999999999994</v>
      </c>
      <c r="I553" s="2">
        <v>7.3</v>
      </c>
      <c r="L553" s="2">
        <v>32.9</v>
      </c>
    </row>
    <row r="554" spans="1:12" x14ac:dyDescent="0.25">
      <c r="A554" s="8">
        <v>44081</v>
      </c>
      <c r="B554" s="5" t="s">
        <v>450</v>
      </c>
      <c r="C554" s="5">
        <v>30.38</v>
      </c>
      <c r="D554">
        <f t="shared" si="8"/>
        <v>32619.999999999996</v>
      </c>
      <c r="E554" s="6">
        <v>20.25</v>
      </c>
      <c r="F554" s="5">
        <v>3.2919999999999998</v>
      </c>
      <c r="G554" s="5">
        <v>4.6399999999999997</v>
      </c>
      <c r="H554" s="5">
        <v>69</v>
      </c>
      <c r="I554" s="5">
        <v>7.3</v>
      </c>
      <c r="L554" s="5">
        <v>32.619999999999997</v>
      </c>
    </row>
    <row r="555" spans="1:12" x14ac:dyDescent="0.25">
      <c r="A555" s="7">
        <v>44081</v>
      </c>
      <c r="B555" s="2" t="s">
        <v>457</v>
      </c>
      <c r="C555" s="2">
        <v>30.3</v>
      </c>
      <c r="D555">
        <f t="shared" si="8"/>
        <v>32030</v>
      </c>
      <c r="E555" s="3">
        <v>19.850000000000001</v>
      </c>
      <c r="F555" s="2">
        <v>3.2450000000000001</v>
      </c>
      <c r="G555" s="2">
        <v>4.6399999999999997</v>
      </c>
      <c r="H555" s="2">
        <v>68.8</v>
      </c>
      <c r="I555" s="2">
        <v>7.3</v>
      </c>
      <c r="L555" s="2">
        <v>32.03</v>
      </c>
    </row>
    <row r="556" spans="1:12" x14ac:dyDescent="0.25">
      <c r="A556" s="8">
        <v>44081</v>
      </c>
      <c r="B556" s="5" t="s">
        <v>463</v>
      </c>
      <c r="C556" s="5">
        <v>30.23</v>
      </c>
      <c r="D556">
        <f t="shared" si="8"/>
        <v>31360</v>
      </c>
      <c r="E556" s="6">
        <v>19.39</v>
      </c>
      <c r="F556" s="5">
        <v>3.2130000000000001</v>
      </c>
      <c r="G556" s="5">
        <v>4.6500000000000004</v>
      </c>
      <c r="H556" s="5">
        <v>68.599999999999994</v>
      </c>
      <c r="I556" s="5">
        <v>7.3</v>
      </c>
      <c r="L556" s="5">
        <v>31.36</v>
      </c>
    </row>
    <row r="557" spans="1:12" x14ac:dyDescent="0.25">
      <c r="A557" s="7">
        <v>44081</v>
      </c>
      <c r="B557" s="2" t="s">
        <v>468</v>
      </c>
      <c r="C557" s="2">
        <v>30.17</v>
      </c>
      <c r="D557">
        <f t="shared" si="8"/>
        <v>29620</v>
      </c>
      <c r="E557" s="3">
        <v>18.21</v>
      </c>
      <c r="F557" s="2">
        <v>3.1760000000000002</v>
      </c>
      <c r="G557" s="2">
        <v>4.7300000000000004</v>
      </c>
      <c r="H557" s="2">
        <v>69.3</v>
      </c>
      <c r="I557" s="2">
        <v>7.3</v>
      </c>
      <c r="L557" s="2">
        <v>29.62</v>
      </c>
    </row>
    <row r="558" spans="1:12" x14ac:dyDescent="0.25">
      <c r="A558" s="8">
        <v>44081</v>
      </c>
      <c r="B558" s="5" t="s">
        <v>475</v>
      </c>
      <c r="C558" s="5">
        <v>30.19</v>
      </c>
      <c r="D558">
        <f t="shared" si="8"/>
        <v>28710</v>
      </c>
      <c r="E558" s="6">
        <v>17.600000000000001</v>
      </c>
      <c r="F558" s="5">
        <v>3.16</v>
      </c>
      <c r="G558" s="5">
        <v>4.76</v>
      </c>
      <c r="H558" s="5">
        <v>69.599999999999994</v>
      </c>
      <c r="I558" s="5">
        <v>7.3</v>
      </c>
      <c r="L558" s="5">
        <v>28.71</v>
      </c>
    </row>
    <row r="559" spans="1:12" x14ac:dyDescent="0.25">
      <c r="A559" s="7">
        <v>44081</v>
      </c>
      <c r="B559" s="2" t="s">
        <v>479</v>
      </c>
      <c r="C559" s="2">
        <v>30.16</v>
      </c>
      <c r="D559">
        <f t="shared" si="8"/>
        <v>28410</v>
      </c>
      <c r="E559" s="3">
        <v>17.39</v>
      </c>
      <c r="F559" s="2">
        <v>3.1469999999999998</v>
      </c>
      <c r="G559" s="2">
        <v>4.7</v>
      </c>
      <c r="H559" s="2">
        <v>68.599999999999994</v>
      </c>
      <c r="I559" s="2">
        <v>7.3</v>
      </c>
      <c r="L559" s="2">
        <v>28.41</v>
      </c>
    </row>
    <row r="560" spans="1:12" x14ac:dyDescent="0.25">
      <c r="A560" s="8">
        <v>44081</v>
      </c>
      <c r="B560" s="5" t="s">
        <v>485</v>
      </c>
      <c r="C560" s="5">
        <v>30.13</v>
      </c>
      <c r="D560">
        <f t="shared" si="8"/>
        <v>28310</v>
      </c>
      <c r="E560" s="6">
        <v>17.329999999999998</v>
      </c>
      <c r="F560" s="5">
        <v>3.145</v>
      </c>
      <c r="G560" s="5">
        <v>4.54</v>
      </c>
      <c r="H560" s="5">
        <v>66.099999999999994</v>
      </c>
      <c r="I560" s="5">
        <v>7.3</v>
      </c>
      <c r="L560" s="5">
        <v>28.31</v>
      </c>
    </row>
    <row r="561" spans="1:12" x14ac:dyDescent="0.25">
      <c r="A561" s="7">
        <v>44081</v>
      </c>
      <c r="B561" s="2" t="s">
        <v>488</v>
      </c>
      <c r="C561" s="2">
        <v>30.1</v>
      </c>
      <c r="D561">
        <f t="shared" si="8"/>
        <v>28460</v>
      </c>
      <c r="E561" s="3">
        <v>17.43</v>
      </c>
      <c r="F561" s="2">
        <v>3.1560000000000001</v>
      </c>
      <c r="G561" s="2">
        <v>4.22</v>
      </c>
      <c r="H561" s="2">
        <v>61.6</v>
      </c>
      <c r="I561" s="2">
        <v>7.3</v>
      </c>
      <c r="L561" s="2">
        <v>28.46</v>
      </c>
    </row>
    <row r="562" spans="1:12" x14ac:dyDescent="0.25">
      <c r="A562" s="8">
        <v>44081</v>
      </c>
      <c r="B562" s="5" t="s">
        <v>493</v>
      </c>
      <c r="C562" s="5">
        <v>30.07</v>
      </c>
      <c r="D562">
        <f t="shared" si="8"/>
        <v>29300</v>
      </c>
      <c r="E562" s="6">
        <v>17.989999999999998</v>
      </c>
      <c r="F562" s="5">
        <v>3.1640000000000001</v>
      </c>
      <c r="G562" s="5">
        <v>3.94</v>
      </c>
      <c r="H562" s="5">
        <v>57.6</v>
      </c>
      <c r="I562" s="5">
        <v>7.3</v>
      </c>
      <c r="L562" s="5">
        <v>29.3</v>
      </c>
    </row>
    <row r="563" spans="1:12" x14ac:dyDescent="0.25">
      <c r="A563" s="7">
        <v>44081</v>
      </c>
      <c r="B563" s="2" t="s">
        <v>499</v>
      </c>
      <c r="C563" s="2">
        <v>30.11</v>
      </c>
      <c r="D563">
        <f t="shared" si="8"/>
        <v>29380</v>
      </c>
      <c r="E563" s="3">
        <v>18.05</v>
      </c>
      <c r="F563" s="2">
        <v>3.1869999999999998</v>
      </c>
      <c r="G563" s="2">
        <v>4.93</v>
      </c>
      <c r="H563" s="2">
        <v>72.2</v>
      </c>
      <c r="I563" s="2">
        <v>7.3</v>
      </c>
      <c r="L563" s="2">
        <v>29.38</v>
      </c>
    </row>
    <row r="564" spans="1:12" x14ac:dyDescent="0.25">
      <c r="A564" s="8">
        <v>44081</v>
      </c>
      <c r="B564" s="5" t="s">
        <v>505</v>
      </c>
      <c r="C564" s="5">
        <v>30.15</v>
      </c>
      <c r="D564">
        <f t="shared" si="8"/>
        <v>31400</v>
      </c>
      <c r="E564" s="6">
        <v>19.420000000000002</v>
      </c>
      <c r="F564" s="5">
        <v>3.2040000000000002</v>
      </c>
      <c r="G564" s="5">
        <v>4.7699999999999996</v>
      </c>
      <c r="H564" s="5">
        <v>70.400000000000006</v>
      </c>
      <c r="I564" s="5">
        <v>7.3</v>
      </c>
      <c r="L564" s="5">
        <v>31.4</v>
      </c>
    </row>
    <row r="565" spans="1:12" x14ac:dyDescent="0.25">
      <c r="A565" s="7">
        <v>44081</v>
      </c>
      <c r="B565" s="2" t="s">
        <v>510</v>
      </c>
      <c r="C565" s="2">
        <v>30.19</v>
      </c>
      <c r="D565">
        <f t="shared" si="8"/>
        <v>35340</v>
      </c>
      <c r="E565" s="3">
        <v>22.13</v>
      </c>
      <c r="F565" s="2">
        <v>3.2360000000000002</v>
      </c>
      <c r="G565" s="2">
        <v>4.7</v>
      </c>
      <c r="H565" s="2">
        <v>70.5</v>
      </c>
      <c r="I565" s="2">
        <v>7.3</v>
      </c>
      <c r="L565" s="2">
        <v>35.340000000000003</v>
      </c>
    </row>
    <row r="566" spans="1:12" x14ac:dyDescent="0.25">
      <c r="A566" s="8">
        <v>44081</v>
      </c>
      <c r="B566" s="5" t="s">
        <v>514</v>
      </c>
      <c r="C566" s="5">
        <v>30.18</v>
      </c>
      <c r="D566">
        <f t="shared" si="8"/>
        <v>35860</v>
      </c>
      <c r="E566" s="6">
        <v>22.5</v>
      </c>
      <c r="F566" s="5">
        <v>3.258</v>
      </c>
      <c r="G566" s="5">
        <v>4.5199999999999996</v>
      </c>
      <c r="H566" s="5">
        <v>67.900000000000006</v>
      </c>
      <c r="I566" s="5">
        <v>7.3</v>
      </c>
      <c r="L566" s="5">
        <v>35.86</v>
      </c>
    </row>
    <row r="567" spans="1:12" x14ac:dyDescent="0.25">
      <c r="A567" s="7">
        <v>44081</v>
      </c>
      <c r="B567" s="2" t="s">
        <v>519</v>
      </c>
      <c r="C567" s="2">
        <v>30.22</v>
      </c>
      <c r="D567">
        <f t="shared" si="8"/>
        <v>35990</v>
      </c>
      <c r="E567" s="3">
        <v>22.59</v>
      </c>
      <c r="F567" s="2">
        <v>3.2879999999999998</v>
      </c>
      <c r="G567" s="2">
        <v>4.46</v>
      </c>
      <c r="H567" s="2">
        <v>67</v>
      </c>
      <c r="I567" s="2">
        <v>7.3</v>
      </c>
      <c r="L567" s="2">
        <v>35.99</v>
      </c>
    </row>
    <row r="568" spans="1:12" x14ac:dyDescent="0.25">
      <c r="A568" s="8">
        <v>44081</v>
      </c>
      <c r="B568" s="5" t="s">
        <v>525</v>
      </c>
      <c r="C568" s="5">
        <v>30.2</v>
      </c>
      <c r="D568">
        <f t="shared" si="8"/>
        <v>36620</v>
      </c>
      <c r="E568" s="6">
        <v>23.02</v>
      </c>
      <c r="F568" s="5">
        <v>3.33</v>
      </c>
      <c r="G568" s="5">
        <v>4.59</v>
      </c>
      <c r="H568" s="5">
        <v>69.099999999999994</v>
      </c>
      <c r="I568" s="5">
        <v>7.3</v>
      </c>
      <c r="L568" s="5">
        <v>36.619999999999997</v>
      </c>
    </row>
    <row r="569" spans="1:12" x14ac:dyDescent="0.25">
      <c r="A569" s="7">
        <v>44081</v>
      </c>
      <c r="B569" s="2" t="s">
        <v>532</v>
      </c>
      <c r="C569" s="2">
        <v>30.29</v>
      </c>
      <c r="D569">
        <f t="shared" si="8"/>
        <v>36770</v>
      </c>
      <c r="E569" s="3">
        <v>23.12</v>
      </c>
      <c r="F569" s="2">
        <v>3.3679999999999999</v>
      </c>
      <c r="G569" s="2">
        <v>4.82</v>
      </c>
      <c r="H569" s="2">
        <v>72.7</v>
      </c>
      <c r="I569" s="2">
        <v>7.3</v>
      </c>
      <c r="L569" s="2">
        <v>36.770000000000003</v>
      </c>
    </row>
    <row r="570" spans="1:12" x14ac:dyDescent="0.25">
      <c r="A570" s="8">
        <v>44081</v>
      </c>
      <c r="B570" s="5" t="s">
        <v>536</v>
      </c>
      <c r="C570" s="5">
        <v>30.39</v>
      </c>
      <c r="D570">
        <f t="shared" si="8"/>
        <v>37180</v>
      </c>
      <c r="E570" s="6">
        <v>23.41</v>
      </c>
      <c r="F570" s="5">
        <v>3.4129999999999998</v>
      </c>
      <c r="G570" s="5">
        <v>4.96</v>
      </c>
      <c r="H570" s="5">
        <v>75.099999999999994</v>
      </c>
      <c r="I570" s="5">
        <v>7.3</v>
      </c>
      <c r="L570" s="5">
        <v>37.18</v>
      </c>
    </row>
    <row r="571" spans="1:12" x14ac:dyDescent="0.25">
      <c r="A571" s="7">
        <v>44081</v>
      </c>
      <c r="B571" s="2" t="s">
        <v>541</v>
      </c>
      <c r="C571" s="2">
        <v>30.21</v>
      </c>
      <c r="D571">
        <f t="shared" si="8"/>
        <v>35740</v>
      </c>
      <c r="E571" s="3">
        <v>22.41</v>
      </c>
      <c r="F571" s="2">
        <v>3.4820000000000002</v>
      </c>
      <c r="G571" s="2">
        <v>4.93</v>
      </c>
      <c r="H571" s="2">
        <v>74</v>
      </c>
      <c r="I571" s="2">
        <v>7.3</v>
      </c>
      <c r="L571" s="2">
        <v>35.74</v>
      </c>
    </row>
    <row r="572" spans="1:12" x14ac:dyDescent="0.25">
      <c r="A572" s="8">
        <v>44081</v>
      </c>
      <c r="B572" s="5" t="s">
        <v>546</v>
      </c>
      <c r="C572" s="5">
        <v>30.24</v>
      </c>
      <c r="D572">
        <f t="shared" si="8"/>
        <v>34950</v>
      </c>
      <c r="E572" s="6">
        <v>21.86</v>
      </c>
      <c r="F572" s="5">
        <v>3.5419999999999998</v>
      </c>
      <c r="G572" s="5">
        <v>4.91</v>
      </c>
      <c r="H572" s="5">
        <v>73.5</v>
      </c>
      <c r="I572" s="5">
        <v>7.3</v>
      </c>
      <c r="L572" s="5">
        <v>34.950000000000003</v>
      </c>
    </row>
    <row r="573" spans="1:12" x14ac:dyDescent="0.25">
      <c r="A573" s="7">
        <v>44081</v>
      </c>
      <c r="B573" s="2" t="s">
        <v>551</v>
      </c>
      <c r="C573" s="2">
        <v>30.27</v>
      </c>
      <c r="D573">
        <f t="shared" si="8"/>
        <v>35430</v>
      </c>
      <c r="E573" s="3">
        <v>22.19</v>
      </c>
      <c r="F573" s="2">
        <v>3.605</v>
      </c>
      <c r="G573" s="2">
        <v>4.95</v>
      </c>
      <c r="H573" s="2">
        <v>74.400000000000006</v>
      </c>
      <c r="I573" s="2">
        <v>7.3</v>
      </c>
      <c r="L573" s="2">
        <v>35.43</v>
      </c>
    </row>
    <row r="574" spans="1:12" x14ac:dyDescent="0.25">
      <c r="A574" s="8">
        <v>44081</v>
      </c>
      <c r="B574" s="5" t="s">
        <v>553</v>
      </c>
      <c r="C574" s="5">
        <v>30.35</v>
      </c>
      <c r="D574">
        <f t="shared" si="8"/>
        <v>35890</v>
      </c>
      <c r="E574" s="6">
        <v>22.51</v>
      </c>
      <c r="F574" s="5">
        <v>3.677</v>
      </c>
      <c r="G574" s="5">
        <v>4.9000000000000004</v>
      </c>
      <c r="H574" s="5">
        <v>73.8</v>
      </c>
      <c r="I574" s="5">
        <v>7.3</v>
      </c>
      <c r="L574" s="5">
        <v>35.89</v>
      </c>
    </row>
    <row r="575" spans="1:12" x14ac:dyDescent="0.25">
      <c r="A575" s="7">
        <v>44081</v>
      </c>
      <c r="B575" s="2" t="s">
        <v>558</v>
      </c>
      <c r="C575" s="2">
        <v>30.39</v>
      </c>
      <c r="D575">
        <f t="shared" si="8"/>
        <v>36710</v>
      </c>
      <c r="E575" s="3">
        <v>23.08</v>
      </c>
      <c r="F575" s="2">
        <v>3.7429999999999999</v>
      </c>
      <c r="G575" s="2">
        <v>5.05</v>
      </c>
      <c r="H575" s="2">
        <v>76.3</v>
      </c>
      <c r="I575" s="2">
        <v>7.3</v>
      </c>
      <c r="L575" s="2">
        <v>36.71</v>
      </c>
    </row>
    <row r="576" spans="1:12" x14ac:dyDescent="0.25">
      <c r="A576" s="8">
        <v>44081</v>
      </c>
      <c r="B576" s="5" t="s">
        <v>562</v>
      </c>
      <c r="C576" s="5">
        <v>30.4</v>
      </c>
      <c r="D576">
        <f t="shared" si="8"/>
        <v>40110</v>
      </c>
      <c r="E576" s="6">
        <v>25.47</v>
      </c>
      <c r="F576" s="5">
        <v>3.81</v>
      </c>
      <c r="G576" s="5">
        <v>4.99</v>
      </c>
      <c r="H576" s="5">
        <v>76.400000000000006</v>
      </c>
      <c r="I576" s="5">
        <v>7.3</v>
      </c>
      <c r="L576" s="5">
        <v>40.11</v>
      </c>
    </row>
    <row r="577" spans="1:12" x14ac:dyDescent="0.25">
      <c r="A577" s="7">
        <v>44081</v>
      </c>
      <c r="B577" s="2" t="s">
        <v>567</v>
      </c>
      <c r="C577" s="2">
        <v>30.39</v>
      </c>
      <c r="D577">
        <f t="shared" si="8"/>
        <v>40790</v>
      </c>
      <c r="E577" s="3">
        <v>25.95</v>
      </c>
      <c r="F577" s="2">
        <v>3.8650000000000002</v>
      </c>
      <c r="G577" s="2">
        <v>4.8</v>
      </c>
      <c r="H577" s="2">
        <v>73.7</v>
      </c>
      <c r="I577" s="2">
        <v>7.3</v>
      </c>
      <c r="L577" s="2">
        <v>40.79</v>
      </c>
    </row>
    <row r="578" spans="1:12" x14ac:dyDescent="0.25">
      <c r="A578" s="8">
        <v>44081</v>
      </c>
      <c r="B578" s="5" t="s">
        <v>571</v>
      </c>
      <c r="C578" s="5">
        <v>30.37</v>
      </c>
      <c r="D578">
        <f t="shared" si="8"/>
        <v>41670</v>
      </c>
      <c r="E578" s="6">
        <v>26.57</v>
      </c>
      <c r="F578" s="5">
        <v>3.9180000000000001</v>
      </c>
      <c r="G578" s="5">
        <v>5.04</v>
      </c>
      <c r="H578" s="5">
        <v>77.5</v>
      </c>
      <c r="I578" s="5">
        <v>7.3</v>
      </c>
      <c r="L578" s="5">
        <v>41.67</v>
      </c>
    </row>
    <row r="579" spans="1:12" x14ac:dyDescent="0.25">
      <c r="A579" s="7">
        <v>44081</v>
      </c>
      <c r="B579" s="2" t="s">
        <v>576</v>
      </c>
      <c r="C579" s="2">
        <v>30.32</v>
      </c>
      <c r="D579">
        <f t="shared" si="8"/>
        <v>42520</v>
      </c>
      <c r="E579" s="3">
        <v>27.18</v>
      </c>
      <c r="F579" s="2">
        <v>3.9670000000000001</v>
      </c>
      <c r="G579" s="2">
        <v>5.14</v>
      </c>
      <c r="H579" s="2">
        <v>79.400000000000006</v>
      </c>
      <c r="I579" s="2">
        <v>7.3</v>
      </c>
      <c r="L579" s="2">
        <v>42.52</v>
      </c>
    </row>
    <row r="580" spans="1:12" x14ac:dyDescent="0.25">
      <c r="A580" s="8">
        <v>44081</v>
      </c>
      <c r="B580" s="5" t="s">
        <v>581</v>
      </c>
      <c r="C580" s="5">
        <v>30.19</v>
      </c>
      <c r="D580">
        <f t="shared" si="8"/>
        <v>37900</v>
      </c>
      <c r="E580" s="6">
        <v>23.92</v>
      </c>
      <c r="F580" s="5">
        <v>4.0209999999999999</v>
      </c>
      <c r="G580" s="5">
        <v>5.03</v>
      </c>
      <c r="H580" s="5">
        <v>76.099999999999994</v>
      </c>
      <c r="I580" s="5">
        <v>7.3</v>
      </c>
      <c r="L580" s="5">
        <v>37.9</v>
      </c>
    </row>
    <row r="581" spans="1:12" x14ac:dyDescent="0.25">
      <c r="A581" s="7">
        <v>44081</v>
      </c>
      <c r="B581" s="2" t="s">
        <v>585</v>
      </c>
      <c r="C581" s="2">
        <v>30.18</v>
      </c>
      <c r="D581">
        <f t="shared" si="8"/>
        <v>37470</v>
      </c>
      <c r="E581" s="3">
        <v>23.62</v>
      </c>
      <c r="F581" s="2">
        <v>4.0570000000000004</v>
      </c>
      <c r="G581" s="2">
        <v>5.0199999999999996</v>
      </c>
      <c r="H581" s="2">
        <v>75.8</v>
      </c>
      <c r="I581" s="2">
        <v>7.3</v>
      </c>
      <c r="L581" s="2">
        <v>37.47</v>
      </c>
    </row>
    <row r="582" spans="1:12" x14ac:dyDescent="0.25">
      <c r="A582" s="8">
        <v>44081</v>
      </c>
      <c r="B582" s="5" t="s">
        <v>590</v>
      </c>
      <c r="C582" s="5">
        <v>30.17</v>
      </c>
      <c r="D582">
        <f t="shared" ref="D582:D645" si="9">L582*1000</f>
        <v>37240</v>
      </c>
      <c r="E582" s="6">
        <v>23.46</v>
      </c>
      <c r="F582" s="5">
        <v>4.0810000000000004</v>
      </c>
      <c r="G582" s="5">
        <v>5.0199999999999996</v>
      </c>
      <c r="H582" s="5">
        <v>75.8</v>
      </c>
      <c r="I582" s="5">
        <v>7.3</v>
      </c>
      <c r="L582" s="5">
        <v>37.24</v>
      </c>
    </row>
    <row r="583" spans="1:12" x14ac:dyDescent="0.25">
      <c r="A583" s="7">
        <v>44081</v>
      </c>
      <c r="B583" s="2" t="s">
        <v>51</v>
      </c>
      <c r="C583" s="2">
        <v>30.2</v>
      </c>
      <c r="D583">
        <f t="shared" si="9"/>
        <v>37990</v>
      </c>
      <c r="E583" s="3">
        <v>23.98</v>
      </c>
      <c r="F583" s="2">
        <v>4.1059999999999999</v>
      </c>
      <c r="G583" s="2">
        <v>5.05</v>
      </c>
      <c r="H583" s="2">
        <v>76.5</v>
      </c>
      <c r="I583" s="2">
        <v>7.3</v>
      </c>
      <c r="L583" s="2">
        <v>37.99</v>
      </c>
    </row>
    <row r="584" spans="1:12" x14ac:dyDescent="0.25">
      <c r="A584" s="8">
        <v>44081</v>
      </c>
      <c r="B584" s="5" t="s">
        <v>597</v>
      </c>
      <c r="C584" s="5">
        <v>30.2</v>
      </c>
      <c r="D584">
        <f t="shared" si="9"/>
        <v>38290</v>
      </c>
      <c r="E584" s="6">
        <v>24.19</v>
      </c>
      <c r="F584" s="5">
        <v>4.1319999999999997</v>
      </c>
      <c r="G584" s="5">
        <v>4.9000000000000004</v>
      </c>
      <c r="H584" s="5">
        <v>74.3</v>
      </c>
      <c r="I584" s="5">
        <v>7.3</v>
      </c>
      <c r="L584" s="5">
        <v>38.29</v>
      </c>
    </row>
    <row r="585" spans="1:12" x14ac:dyDescent="0.25">
      <c r="A585" s="7">
        <v>44081</v>
      </c>
      <c r="B585" s="2" t="s">
        <v>66</v>
      </c>
      <c r="C585" s="2">
        <v>30.2</v>
      </c>
      <c r="D585">
        <f t="shared" si="9"/>
        <v>37890</v>
      </c>
      <c r="E585" s="3">
        <v>23.91</v>
      </c>
      <c r="F585" s="2">
        <v>4.1459999999999999</v>
      </c>
      <c r="G585" s="2">
        <v>4.68</v>
      </c>
      <c r="H585" s="2">
        <v>70.8</v>
      </c>
      <c r="I585" s="2">
        <v>7.3</v>
      </c>
      <c r="L585" s="2">
        <v>37.89</v>
      </c>
    </row>
    <row r="586" spans="1:12" x14ac:dyDescent="0.25">
      <c r="A586" s="8">
        <v>44081</v>
      </c>
      <c r="B586" s="5" t="s">
        <v>73</v>
      </c>
      <c r="C586" s="5">
        <v>30.21</v>
      </c>
      <c r="D586">
        <f t="shared" si="9"/>
        <v>37660</v>
      </c>
      <c r="E586" s="6">
        <v>23.75</v>
      </c>
      <c r="F586" s="5">
        <v>4.1609999999999996</v>
      </c>
      <c r="G586" s="5">
        <v>4.32</v>
      </c>
      <c r="H586" s="5">
        <v>65.3</v>
      </c>
      <c r="I586" s="5">
        <v>7.3</v>
      </c>
      <c r="L586" s="5">
        <v>37.659999999999997</v>
      </c>
    </row>
    <row r="587" spans="1:12" x14ac:dyDescent="0.25">
      <c r="A587" s="7">
        <v>44081</v>
      </c>
      <c r="B587" s="2" t="s">
        <v>80</v>
      </c>
      <c r="C587" s="2">
        <v>30.22</v>
      </c>
      <c r="D587">
        <f t="shared" si="9"/>
        <v>37350</v>
      </c>
      <c r="E587" s="3">
        <v>23.53</v>
      </c>
      <c r="F587" s="2">
        <v>4.173</v>
      </c>
      <c r="G587" s="2">
        <v>3.78</v>
      </c>
      <c r="H587" s="2">
        <v>57.1</v>
      </c>
      <c r="I587" s="2">
        <v>7.3</v>
      </c>
      <c r="L587" s="2">
        <v>37.35</v>
      </c>
    </row>
    <row r="588" spans="1:12" x14ac:dyDescent="0.25">
      <c r="A588" s="8">
        <v>44081</v>
      </c>
      <c r="B588" s="5" t="s">
        <v>87</v>
      </c>
      <c r="C588" s="5">
        <v>30.23</v>
      </c>
      <c r="D588">
        <f t="shared" si="9"/>
        <v>37810</v>
      </c>
      <c r="E588" s="6">
        <v>23.85</v>
      </c>
      <c r="F588" s="5">
        <v>4.1710000000000003</v>
      </c>
      <c r="G588" s="5">
        <v>3.72</v>
      </c>
      <c r="H588" s="5">
        <v>56.3</v>
      </c>
      <c r="I588" s="5">
        <v>7.3</v>
      </c>
      <c r="L588" s="5">
        <v>37.81</v>
      </c>
    </row>
    <row r="589" spans="1:12" x14ac:dyDescent="0.25">
      <c r="A589" s="7">
        <v>44081</v>
      </c>
      <c r="B589" s="2" t="s">
        <v>94</v>
      </c>
      <c r="C589" s="2">
        <v>30.24</v>
      </c>
      <c r="D589">
        <f t="shared" si="9"/>
        <v>37860</v>
      </c>
      <c r="E589" s="3">
        <v>23.89</v>
      </c>
      <c r="F589" s="2">
        <v>4.1680000000000001</v>
      </c>
      <c r="G589" s="2">
        <v>3.67</v>
      </c>
      <c r="H589" s="2">
        <v>55.5</v>
      </c>
      <c r="I589" s="2">
        <v>7.3</v>
      </c>
      <c r="L589" s="2">
        <v>37.86</v>
      </c>
    </row>
    <row r="590" spans="1:12" x14ac:dyDescent="0.25">
      <c r="A590" s="8">
        <v>44081</v>
      </c>
      <c r="B590" s="5" t="s">
        <v>622</v>
      </c>
      <c r="C590" s="5">
        <v>30.24</v>
      </c>
      <c r="D590">
        <f t="shared" si="9"/>
        <v>37390</v>
      </c>
      <c r="E590" s="6">
        <v>23.56</v>
      </c>
      <c r="F590" s="5">
        <v>4.1529999999999996</v>
      </c>
      <c r="G590" s="5">
        <v>2.97</v>
      </c>
      <c r="H590" s="5">
        <v>44.9</v>
      </c>
      <c r="I590" s="5">
        <v>7.3</v>
      </c>
      <c r="L590" s="5">
        <v>37.39</v>
      </c>
    </row>
    <row r="591" spans="1:12" x14ac:dyDescent="0.25">
      <c r="A591" s="7">
        <v>44081</v>
      </c>
      <c r="B591" s="2" t="s">
        <v>108</v>
      </c>
      <c r="C591" s="2">
        <v>30.25</v>
      </c>
      <c r="D591">
        <f t="shared" si="9"/>
        <v>37300</v>
      </c>
      <c r="E591" s="3">
        <v>23.49</v>
      </c>
      <c r="F591" s="2">
        <v>4.133</v>
      </c>
      <c r="G591" s="2">
        <v>3.32</v>
      </c>
      <c r="H591" s="2">
        <v>50.2</v>
      </c>
      <c r="I591" s="2">
        <v>7.3</v>
      </c>
      <c r="L591" s="2">
        <v>37.299999999999997</v>
      </c>
    </row>
    <row r="592" spans="1:12" x14ac:dyDescent="0.25">
      <c r="A592" s="8">
        <v>44081</v>
      </c>
      <c r="B592" s="5" t="s">
        <v>115</v>
      </c>
      <c r="C592" s="5">
        <v>30.3</v>
      </c>
      <c r="D592">
        <f t="shared" si="9"/>
        <v>39360</v>
      </c>
      <c r="E592" s="6">
        <v>24.94</v>
      </c>
      <c r="F592" s="5">
        <v>4.0979999999999999</v>
      </c>
      <c r="G592" s="5">
        <v>5.01</v>
      </c>
      <c r="H592" s="5">
        <v>76.400000000000006</v>
      </c>
      <c r="I592" s="5">
        <v>7.3</v>
      </c>
      <c r="L592" s="5">
        <v>39.36</v>
      </c>
    </row>
    <row r="593" spans="1:12" x14ac:dyDescent="0.25">
      <c r="A593" s="7">
        <v>44081</v>
      </c>
      <c r="B593" s="2" t="s">
        <v>120</v>
      </c>
      <c r="C593" s="2">
        <v>30.35</v>
      </c>
      <c r="D593">
        <f t="shared" si="9"/>
        <v>40360</v>
      </c>
      <c r="E593" s="3">
        <v>25.65</v>
      </c>
      <c r="F593" s="2">
        <v>4.0540000000000003</v>
      </c>
      <c r="G593" s="2">
        <v>5.16</v>
      </c>
      <c r="H593" s="2">
        <v>79</v>
      </c>
      <c r="I593" s="2">
        <v>7.3</v>
      </c>
      <c r="L593" s="2">
        <v>40.36</v>
      </c>
    </row>
    <row r="594" spans="1:12" x14ac:dyDescent="0.25">
      <c r="A594" s="8">
        <v>44081</v>
      </c>
      <c r="B594" s="5" t="s">
        <v>127</v>
      </c>
      <c r="C594" s="5">
        <v>30.37</v>
      </c>
      <c r="D594">
        <f t="shared" si="9"/>
        <v>39240</v>
      </c>
      <c r="E594" s="6">
        <v>24.85</v>
      </c>
      <c r="F594" s="5">
        <v>4.0030000000000001</v>
      </c>
      <c r="G594" s="5">
        <v>5.24</v>
      </c>
      <c r="H594" s="5">
        <v>79.900000000000006</v>
      </c>
      <c r="I594" s="5">
        <v>7.3</v>
      </c>
      <c r="L594" s="5">
        <v>39.24</v>
      </c>
    </row>
    <row r="595" spans="1:12" x14ac:dyDescent="0.25">
      <c r="A595" s="7">
        <v>44081</v>
      </c>
      <c r="B595" s="2" t="s">
        <v>134</v>
      </c>
      <c r="C595" s="2">
        <v>30.5</v>
      </c>
      <c r="D595">
        <f t="shared" si="9"/>
        <v>38080</v>
      </c>
      <c r="E595" s="3">
        <v>24.04</v>
      </c>
      <c r="F595" s="2">
        <v>3.9430000000000001</v>
      </c>
      <c r="G595" s="2">
        <v>5.26</v>
      </c>
      <c r="H595" s="2">
        <v>80.099999999999994</v>
      </c>
      <c r="I595" s="2">
        <v>7.3</v>
      </c>
      <c r="L595" s="2">
        <v>38.08</v>
      </c>
    </row>
    <row r="596" spans="1:12" x14ac:dyDescent="0.25">
      <c r="A596" s="8">
        <v>44081</v>
      </c>
      <c r="B596" s="5" t="s">
        <v>140</v>
      </c>
      <c r="C596" s="5">
        <v>30.56</v>
      </c>
      <c r="D596">
        <f t="shared" si="9"/>
        <v>37420</v>
      </c>
      <c r="E596" s="6">
        <v>23.57</v>
      </c>
      <c r="F596" s="5">
        <v>3.8820000000000001</v>
      </c>
      <c r="G596" s="5">
        <v>5.24</v>
      </c>
      <c r="H596" s="5">
        <v>79.599999999999994</v>
      </c>
      <c r="I596" s="5">
        <v>7.3</v>
      </c>
      <c r="L596" s="5">
        <v>37.42</v>
      </c>
    </row>
    <row r="597" spans="1:12" x14ac:dyDescent="0.25">
      <c r="A597" s="7">
        <v>44081</v>
      </c>
      <c r="B597" s="2" t="s">
        <v>147</v>
      </c>
      <c r="C597" s="2">
        <v>30.67</v>
      </c>
      <c r="D597">
        <f t="shared" si="9"/>
        <v>36860</v>
      </c>
      <c r="E597" s="3">
        <v>23.18</v>
      </c>
      <c r="F597" s="2">
        <v>3.806</v>
      </c>
      <c r="G597" s="2">
        <v>5.28</v>
      </c>
      <c r="H597" s="2">
        <v>80.3</v>
      </c>
      <c r="I597" s="2">
        <v>7.3</v>
      </c>
      <c r="L597" s="2">
        <v>36.86</v>
      </c>
    </row>
    <row r="598" spans="1:12" x14ac:dyDescent="0.25">
      <c r="A598" s="8">
        <v>44081</v>
      </c>
      <c r="B598" s="5" t="s">
        <v>154</v>
      </c>
      <c r="C598" s="5">
        <v>30.67</v>
      </c>
      <c r="D598">
        <f t="shared" si="9"/>
        <v>36770</v>
      </c>
      <c r="E598" s="6">
        <v>23.11</v>
      </c>
      <c r="F598" s="5">
        <v>3.7389999999999999</v>
      </c>
      <c r="G598" s="5">
        <v>5.31</v>
      </c>
      <c r="H598" s="5">
        <v>80.599999999999994</v>
      </c>
      <c r="I598" s="5">
        <v>7.3</v>
      </c>
      <c r="L598" s="5">
        <v>36.770000000000003</v>
      </c>
    </row>
    <row r="599" spans="1:12" x14ac:dyDescent="0.25">
      <c r="A599" s="7">
        <v>44081</v>
      </c>
      <c r="B599" s="2" t="s">
        <v>161</v>
      </c>
      <c r="C599" s="2">
        <v>30.73</v>
      </c>
      <c r="D599">
        <f t="shared" si="9"/>
        <v>36290</v>
      </c>
      <c r="E599" s="3">
        <v>22.78</v>
      </c>
      <c r="F599" s="2">
        <v>3.67</v>
      </c>
      <c r="G599" s="2">
        <v>5.38</v>
      </c>
      <c r="H599" s="2">
        <v>81.599999999999994</v>
      </c>
      <c r="I599" s="2">
        <v>7.3</v>
      </c>
      <c r="L599" s="2">
        <v>36.29</v>
      </c>
    </row>
    <row r="600" spans="1:12" x14ac:dyDescent="0.25">
      <c r="A600" s="8">
        <v>44081</v>
      </c>
      <c r="B600" s="5" t="s">
        <v>166</v>
      </c>
      <c r="C600" s="5">
        <v>30.76</v>
      </c>
      <c r="D600">
        <f t="shared" si="9"/>
        <v>35590</v>
      </c>
      <c r="E600" s="6">
        <v>22.29</v>
      </c>
      <c r="F600" s="5">
        <v>3.6110000000000002</v>
      </c>
      <c r="G600" s="5">
        <v>5.47</v>
      </c>
      <c r="H600" s="5">
        <v>82.9</v>
      </c>
      <c r="I600" s="5">
        <v>7.3</v>
      </c>
      <c r="L600" s="5">
        <v>35.590000000000003</v>
      </c>
    </row>
    <row r="601" spans="1:12" x14ac:dyDescent="0.25">
      <c r="A601" s="7">
        <v>44081</v>
      </c>
      <c r="B601" s="2" t="s">
        <v>173</v>
      </c>
      <c r="C601" s="2">
        <v>30.84</v>
      </c>
      <c r="D601">
        <f t="shared" si="9"/>
        <v>34990</v>
      </c>
      <c r="E601" s="3">
        <v>21.87</v>
      </c>
      <c r="F601" s="2">
        <v>3.5529999999999999</v>
      </c>
      <c r="G601" s="2">
        <v>5.41</v>
      </c>
      <c r="H601" s="2">
        <v>81.900000000000006</v>
      </c>
      <c r="I601" s="2">
        <v>7.3</v>
      </c>
      <c r="L601" s="2">
        <v>34.99</v>
      </c>
    </row>
    <row r="602" spans="1:12" x14ac:dyDescent="0.25">
      <c r="A602" s="8">
        <v>44081</v>
      </c>
      <c r="B602" s="5" t="s">
        <v>179</v>
      </c>
      <c r="C602" s="5">
        <v>30.84</v>
      </c>
      <c r="D602">
        <f t="shared" si="9"/>
        <v>34600</v>
      </c>
      <c r="E602" s="6">
        <v>21.6</v>
      </c>
      <c r="F602" s="5">
        <v>3.4870000000000001</v>
      </c>
      <c r="G602" s="5">
        <v>5.45</v>
      </c>
      <c r="H602" s="5">
        <v>82.3</v>
      </c>
      <c r="I602" s="5">
        <v>7.3</v>
      </c>
      <c r="L602" s="5">
        <v>34.6</v>
      </c>
    </row>
    <row r="603" spans="1:12" x14ac:dyDescent="0.25">
      <c r="A603" s="7">
        <v>44081</v>
      </c>
      <c r="B603" s="2" t="s">
        <v>186</v>
      </c>
      <c r="C603" s="2">
        <v>30.83</v>
      </c>
      <c r="D603">
        <f t="shared" si="9"/>
        <v>33840</v>
      </c>
      <c r="E603" s="3">
        <v>21.08</v>
      </c>
      <c r="F603" s="2">
        <v>3.4249999999999998</v>
      </c>
      <c r="G603" s="2">
        <v>5.42</v>
      </c>
      <c r="H603" s="2">
        <v>81.599999999999994</v>
      </c>
      <c r="I603" s="2">
        <v>7.3</v>
      </c>
      <c r="L603" s="2">
        <v>33.840000000000003</v>
      </c>
    </row>
    <row r="604" spans="1:12" x14ac:dyDescent="0.25">
      <c r="A604" s="8">
        <v>44081</v>
      </c>
      <c r="B604" s="5" t="s">
        <v>193</v>
      </c>
      <c r="C604" s="5">
        <v>30.9</v>
      </c>
      <c r="D604">
        <f t="shared" si="9"/>
        <v>33050</v>
      </c>
      <c r="E604" s="6">
        <v>20.54</v>
      </c>
      <c r="F604" s="5">
        <v>3.363</v>
      </c>
      <c r="G604" s="5">
        <v>5.42</v>
      </c>
      <c r="H604" s="5">
        <v>81.5</v>
      </c>
      <c r="I604" s="5">
        <v>7.3</v>
      </c>
      <c r="L604" s="5">
        <v>33.049999999999997</v>
      </c>
    </row>
    <row r="605" spans="1:12" x14ac:dyDescent="0.25">
      <c r="A605" s="7">
        <v>44081</v>
      </c>
      <c r="B605" s="2" t="s">
        <v>200</v>
      </c>
      <c r="C605" s="2">
        <v>30.9</v>
      </c>
      <c r="D605">
        <f t="shared" si="9"/>
        <v>29830</v>
      </c>
      <c r="E605" s="3">
        <v>18.34</v>
      </c>
      <c r="F605" s="2">
        <v>3.3410000000000002</v>
      </c>
      <c r="G605" s="2">
        <v>5.49</v>
      </c>
      <c r="H605" s="2">
        <v>81.599999999999994</v>
      </c>
      <c r="I605" s="2">
        <v>7.3</v>
      </c>
      <c r="L605" s="2">
        <v>29.83</v>
      </c>
    </row>
    <row r="606" spans="1:12" x14ac:dyDescent="0.25">
      <c r="A606" s="8">
        <v>44081</v>
      </c>
      <c r="B606" s="5" t="s">
        <v>207</v>
      </c>
      <c r="C606" s="5">
        <v>30.89</v>
      </c>
      <c r="D606">
        <f t="shared" si="9"/>
        <v>31370</v>
      </c>
      <c r="E606" s="6">
        <v>19.38</v>
      </c>
      <c r="F606" s="5">
        <v>3.3130000000000002</v>
      </c>
      <c r="G606" s="5">
        <v>5.56</v>
      </c>
      <c r="H606" s="5">
        <v>83.1</v>
      </c>
      <c r="I606" s="5">
        <v>7.3</v>
      </c>
      <c r="L606" s="5">
        <v>31.37</v>
      </c>
    </row>
    <row r="607" spans="1:12" x14ac:dyDescent="0.25">
      <c r="A607" s="7">
        <v>44081</v>
      </c>
      <c r="B607" s="2" t="s">
        <v>213</v>
      </c>
      <c r="C607" s="2">
        <v>30.93</v>
      </c>
      <c r="D607">
        <f t="shared" si="9"/>
        <v>33320</v>
      </c>
      <c r="E607" s="3">
        <v>20.72</v>
      </c>
      <c r="F607" s="2">
        <v>3.2850000000000001</v>
      </c>
      <c r="G607" s="2">
        <v>5.4</v>
      </c>
      <c r="H607" s="2">
        <v>81.2</v>
      </c>
      <c r="I607" s="2">
        <v>7.3</v>
      </c>
      <c r="L607" s="2">
        <v>33.32</v>
      </c>
    </row>
    <row r="608" spans="1:12" x14ac:dyDescent="0.25">
      <c r="A608" s="8">
        <v>44081</v>
      </c>
      <c r="B608" s="5" t="s">
        <v>220</v>
      </c>
      <c r="C608" s="5">
        <v>30.94</v>
      </c>
      <c r="D608">
        <f t="shared" si="9"/>
        <v>31160</v>
      </c>
      <c r="E608" s="6">
        <v>19.239999999999998</v>
      </c>
      <c r="F608" s="5">
        <v>3.2629999999999999</v>
      </c>
      <c r="G608" s="5">
        <v>5.48</v>
      </c>
      <c r="H608" s="5">
        <v>81.8</v>
      </c>
      <c r="I608" s="5">
        <v>7.3</v>
      </c>
      <c r="L608" s="5">
        <v>31.16</v>
      </c>
    </row>
    <row r="609" spans="1:12" x14ac:dyDescent="0.25">
      <c r="A609" s="7">
        <v>44081</v>
      </c>
      <c r="B609" s="2" t="s">
        <v>227</v>
      </c>
      <c r="C609" s="2">
        <v>30.91</v>
      </c>
      <c r="D609">
        <f t="shared" si="9"/>
        <v>32450.000000000004</v>
      </c>
      <c r="E609" s="3">
        <v>20.13</v>
      </c>
      <c r="F609" s="2">
        <v>3.266</v>
      </c>
      <c r="G609" s="2">
        <v>5.3</v>
      </c>
      <c r="H609" s="2">
        <v>79.5</v>
      </c>
      <c r="I609" s="2">
        <v>7.3</v>
      </c>
      <c r="L609" s="2">
        <v>32.450000000000003</v>
      </c>
    </row>
    <row r="610" spans="1:12" x14ac:dyDescent="0.25">
      <c r="A610" s="8">
        <v>44081</v>
      </c>
      <c r="B610" s="5" t="s">
        <v>233</v>
      </c>
      <c r="C610" s="5">
        <v>30.91</v>
      </c>
      <c r="D610">
        <f t="shared" si="9"/>
        <v>30690</v>
      </c>
      <c r="E610" s="6">
        <v>18.920000000000002</v>
      </c>
      <c r="F610" s="5">
        <v>3.2679999999999998</v>
      </c>
      <c r="G610" s="5">
        <v>4.84</v>
      </c>
      <c r="H610" s="5">
        <v>72.099999999999994</v>
      </c>
      <c r="I610" s="5">
        <v>7.3</v>
      </c>
      <c r="L610" s="5">
        <v>30.69</v>
      </c>
    </row>
    <row r="611" spans="1:12" x14ac:dyDescent="0.25">
      <c r="A611" s="7">
        <v>44081</v>
      </c>
      <c r="B611" s="2" t="s">
        <v>239</v>
      </c>
      <c r="C611" s="2">
        <v>30.92</v>
      </c>
      <c r="D611">
        <f t="shared" si="9"/>
        <v>32460</v>
      </c>
      <c r="E611" s="3">
        <v>20.13</v>
      </c>
      <c r="F611" s="2">
        <v>3.2730000000000001</v>
      </c>
      <c r="G611" s="2">
        <v>4.3499999999999996</v>
      </c>
      <c r="H611" s="2">
        <v>65.3</v>
      </c>
      <c r="I611" s="2">
        <v>7.3</v>
      </c>
      <c r="L611" s="2">
        <v>32.46</v>
      </c>
    </row>
    <row r="612" spans="1:12" x14ac:dyDescent="0.25">
      <c r="A612" s="8">
        <v>44081</v>
      </c>
      <c r="B612" s="5" t="s">
        <v>246</v>
      </c>
      <c r="C612" s="5">
        <v>30.94</v>
      </c>
      <c r="D612">
        <f t="shared" si="9"/>
        <v>33030</v>
      </c>
      <c r="E612" s="6">
        <v>20.52</v>
      </c>
      <c r="F612" s="5">
        <v>3.278</v>
      </c>
      <c r="G612" s="5">
        <v>4.3</v>
      </c>
      <c r="H612" s="5">
        <v>64.599999999999994</v>
      </c>
      <c r="I612" s="5">
        <v>7.3</v>
      </c>
      <c r="L612" s="5">
        <v>33.03</v>
      </c>
    </row>
    <row r="613" spans="1:12" x14ac:dyDescent="0.25">
      <c r="A613" s="7">
        <v>44081</v>
      </c>
      <c r="B613" s="2" t="s">
        <v>252</v>
      </c>
      <c r="C613" s="2">
        <v>30.92</v>
      </c>
      <c r="D613">
        <f t="shared" si="9"/>
        <v>33920</v>
      </c>
      <c r="E613" s="3">
        <v>21.13</v>
      </c>
      <c r="F613" s="2">
        <v>3.3090000000000002</v>
      </c>
      <c r="G613" s="2">
        <v>5.33</v>
      </c>
      <c r="H613" s="2">
        <v>80.400000000000006</v>
      </c>
      <c r="I613" s="2">
        <v>7.3</v>
      </c>
      <c r="L613" s="2">
        <v>33.92</v>
      </c>
    </row>
    <row r="614" spans="1:12" x14ac:dyDescent="0.25">
      <c r="A614" s="8">
        <v>44081</v>
      </c>
      <c r="B614" s="5" t="s">
        <v>256</v>
      </c>
      <c r="C614" s="5">
        <v>30.87</v>
      </c>
      <c r="D614">
        <f t="shared" si="9"/>
        <v>34640</v>
      </c>
      <c r="E614" s="6">
        <v>21.63</v>
      </c>
      <c r="F614" s="5">
        <v>3.3290000000000002</v>
      </c>
      <c r="G614" s="5">
        <v>5.21</v>
      </c>
      <c r="H614" s="5">
        <v>78.7</v>
      </c>
      <c r="I614" s="5">
        <v>7.3</v>
      </c>
      <c r="L614" s="5">
        <v>34.64</v>
      </c>
    </row>
    <row r="615" spans="1:12" x14ac:dyDescent="0.25">
      <c r="A615" s="7">
        <v>44081</v>
      </c>
      <c r="B615" s="2" t="s">
        <v>262</v>
      </c>
      <c r="C615" s="2">
        <v>30.8</v>
      </c>
      <c r="D615">
        <f t="shared" si="9"/>
        <v>35700</v>
      </c>
      <c r="E615" s="3">
        <v>22.37</v>
      </c>
      <c r="F615" s="2">
        <v>3.3660000000000001</v>
      </c>
      <c r="G615" s="2">
        <v>5.44</v>
      </c>
      <c r="H615" s="2">
        <v>82.5</v>
      </c>
      <c r="I615" s="2">
        <v>7.3</v>
      </c>
      <c r="L615" s="2">
        <v>35.700000000000003</v>
      </c>
    </row>
    <row r="616" spans="1:12" x14ac:dyDescent="0.25">
      <c r="A616" s="8">
        <v>44081</v>
      </c>
      <c r="B616" s="5" t="s">
        <v>267</v>
      </c>
      <c r="C616" s="5">
        <v>30.81</v>
      </c>
      <c r="D616">
        <f t="shared" si="9"/>
        <v>36200</v>
      </c>
      <c r="E616" s="6">
        <v>22.72</v>
      </c>
      <c r="F616" s="5">
        <v>3.3759999999999999</v>
      </c>
      <c r="G616" s="5">
        <v>5.37</v>
      </c>
      <c r="H616" s="5">
        <v>81.5</v>
      </c>
      <c r="I616" s="5">
        <v>7.3</v>
      </c>
      <c r="L616" s="5">
        <v>36.200000000000003</v>
      </c>
    </row>
    <row r="617" spans="1:12" x14ac:dyDescent="0.25">
      <c r="A617" s="7">
        <v>44081</v>
      </c>
      <c r="B617" s="2" t="s">
        <v>271</v>
      </c>
      <c r="C617" s="2">
        <v>30.84</v>
      </c>
      <c r="D617">
        <f t="shared" si="9"/>
        <v>36750</v>
      </c>
      <c r="E617" s="3">
        <v>23.1</v>
      </c>
      <c r="F617" s="2">
        <v>3.415</v>
      </c>
      <c r="G617" s="2">
        <v>5.35</v>
      </c>
      <c r="H617" s="2">
        <v>81.400000000000006</v>
      </c>
      <c r="I617" s="2">
        <v>7.3</v>
      </c>
      <c r="L617" s="2">
        <v>36.75</v>
      </c>
    </row>
    <row r="618" spans="1:12" x14ac:dyDescent="0.25">
      <c r="A618" s="8">
        <v>44081</v>
      </c>
      <c r="B618" s="5" t="s">
        <v>275</v>
      </c>
      <c r="C618" s="5">
        <v>30.88</v>
      </c>
      <c r="D618">
        <f t="shared" si="9"/>
        <v>36760</v>
      </c>
      <c r="E618" s="6">
        <v>23.1</v>
      </c>
      <c r="F618" s="5">
        <v>3.4470000000000001</v>
      </c>
      <c r="G618" s="5">
        <v>5.56</v>
      </c>
      <c r="H618" s="5">
        <v>84.7</v>
      </c>
      <c r="I618" s="5">
        <v>7.3</v>
      </c>
      <c r="L618" s="5">
        <v>36.76</v>
      </c>
    </row>
    <row r="619" spans="1:12" x14ac:dyDescent="0.25">
      <c r="A619" s="7">
        <v>44081</v>
      </c>
      <c r="B619" s="2" t="s">
        <v>282</v>
      </c>
      <c r="C619" s="2">
        <v>30.9</v>
      </c>
      <c r="D619">
        <f t="shared" si="9"/>
        <v>37270</v>
      </c>
      <c r="E619" s="3">
        <v>23.45</v>
      </c>
      <c r="F619" s="2">
        <v>3.4820000000000002</v>
      </c>
      <c r="G619" s="2">
        <v>5.48</v>
      </c>
      <c r="H619" s="2">
        <v>83.7</v>
      </c>
      <c r="I619" s="2">
        <v>7.3</v>
      </c>
      <c r="L619" s="2">
        <v>37.270000000000003</v>
      </c>
    </row>
    <row r="620" spans="1:12" x14ac:dyDescent="0.25">
      <c r="A620" s="8">
        <v>44081</v>
      </c>
      <c r="B620" s="5" t="s">
        <v>287</v>
      </c>
      <c r="C620" s="5">
        <v>30.91</v>
      </c>
      <c r="D620">
        <f t="shared" si="9"/>
        <v>37610</v>
      </c>
      <c r="E620" s="6">
        <v>23.7</v>
      </c>
      <c r="F620" s="5">
        <v>3.5179999999999998</v>
      </c>
      <c r="G620" s="5">
        <v>5.4</v>
      </c>
      <c r="H620" s="5">
        <v>82.7</v>
      </c>
      <c r="I620" s="5">
        <v>7.3</v>
      </c>
      <c r="L620" s="5">
        <v>37.61</v>
      </c>
    </row>
    <row r="621" spans="1:12" x14ac:dyDescent="0.25">
      <c r="A621" s="7">
        <v>44081</v>
      </c>
      <c r="B621" s="2" t="s">
        <v>293</v>
      </c>
      <c r="C621" s="2">
        <v>30.95</v>
      </c>
      <c r="D621">
        <f t="shared" si="9"/>
        <v>37810</v>
      </c>
      <c r="E621" s="3">
        <v>23.83</v>
      </c>
      <c r="F621" s="2">
        <v>3.5720000000000001</v>
      </c>
      <c r="G621" s="2">
        <v>5.35</v>
      </c>
      <c r="H621" s="2">
        <v>81.900000000000006</v>
      </c>
      <c r="I621" s="2">
        <v>7.3</v>
      </c>
      <c r="L621" s="2">
        <v>37.81</v>
      </c>
    </row>
    <row r="622" spans="1:12" x14ac:dyDescent="0.25">
      <c r="A622" s="8">
        <v>44081</v>
      </c>
      <c r="B622" s="5" t="s">
        <v>299</v>
      </c>
      <c r="C622" s="5">
        <v>30.91</v>
      </c>
      <c r="D622">
        <f t="shared" si="9"/>
        <v>37890</v>
      </c>
      <c r="E622" s="6">
        <v>23.89</v>
      </c>
      <c r="F622" s="5">
        <v>3.6160000000000001</v>
      </c>
      <c r="G622" s="5">
        <v>5.43</v>
      </c>
      <c r="H622" s="5">
        <v>83.1</v>
      </c>
      <c r="I622" s="5">
        <v>7.3</v>
      </c>
      <c r="L622" s="5">
        <v>37.89</v>
      </c>
    </row>
    <row r="623" spans="1:12" x14ac:dyDescent="0.25">
      <c r="A623" s="7">
        <v>44081</v>
      </c>
      <c r="B623" s="2" t="s">
        <v>304</v>
      </c>
      <c r="C623" s="2">
        <v>30.88</v>
      </c>
      <c r="D623">
        <f t="shared" si="9"/>
        <v>37380</v>
      </c>
      <c r="E623" s="3">
        <v>23.54</v>
      </c>
      <c r="F623" s="2">
        <v>3.6659999999999999</v>
      </c>
      <c r="G623" s="2">
        <v>5.4</v>
      </c>
      <c r="H623" s="2">
        <v>82.4</v>
      </c>
      <c r="I623" s="2">
        <v>7.3</v>
      </c>
      <c r="L623" s="2">
        <v>37.380000000000003</v>
      </c>
    </row>
    <row r="624" spans="1:12" x14ac:dyDescent="0.25">
      <c r="A624" s="8">
        <v>44081</v>
      </c>
      <c r="B624" s="5" t="s">
        <v>309</v>
      </c>
      <c r="C624" s="5">
        <v>30.87</v>
      </c>
      <c r="D624">
        <f t="shared" si="9"/>
        <v>37280</v>
      </c>
      <c r="E624" s="6">
        <v>23.46</v>
      </c>
      <c r="F624" s="5">
        <v>3.718</v>
      </c>
      <c r="G624" s="5">
        <v>5.12</v>
      </c>
      <c r="H624" s="5">
        <v>78.099999999999994</v>
      </c>
      <c r="I624" s="5">
        <v>7.3</v>
      </c>
      <c r="L624" s="5">
        <v>37.28</v>
      </c>
    </row>
    <row r="625" spans="1:12" x14ac:dyDescent="0.25">
      <c r="A625" s="7">
        <v>44081</v>
      </c>
      <c r="B625" s="2" t="s">
        <v>316</v>
      </c>
      <c r="C625" s="2">
        <v>30.87</v>
      </c>
      <c r="D625">
        <f t="shared" si="9"/>
        <v>37330</v>
      </c>
      <c r="E625" s="3">
        <v>23.5</v>
      </c>
      <c r="F625" s="2">
        <v>3.7429999999999999</v>
      </c>
      <c r="G625" s="2">
        <v>5.14</v>
      </c>
      <c r="H625" s="2">
        <v>78.400000000000006</v>
      </c>
      <c r="I625" s="2">
        <v>7.3</v>
      </c>
      <c r="L625" s="2">
        <v>37.33</v>
      </c>
    </row>
    <row r="626" spans="1:12" x14ac:dyDescent="0.25">
      <c r="A626" s="8">
        <v>44081</v>
      </c>
      <c r="B626" s="5" t="s">
        <v>323</v>
      </c>
      <c r="C626" s="5">
        <v>30.77</v>
      </c>
      <c r="D626">
        <f t="shared" si="9"/>
        <v>39200</v>
      </c>
      <c r="E626" s="6">
        <v>24.81</v>
      </c>
      <c r="F626" s="5">
        <v>3.8159999999999998</v>
      </c>
      <c r="G626" s="5">
        <v>5.14</v>
      </c>
      <c r="H626" s="5">
        <v>78.900000000000006</v>
      </c>
      <c r="I626" s="5">
        <v>7.3</v>
      </c>
      <c r="L626" s="5">
        <v>39.200000000000003</v>
      </c>
    </row>
    <row r="627" spans="1:12" x14ac:dyDescent="0.25">
      <c r="A627" s="7">
        <v>44081</v>
      </c>
      <c r="B627" s="2" t="s">
        <v>328</v>
      </c>
      <c r="C627" s="2">
        <v>30.58</v>
      </c>
      <c r="D627">
        <f t="shared" si="9"/>
        <v>40170</v>
      </c>
      <c r="E627" s="3">
        <v>25.5</v>
      </c>
      <c r="F627" s="2">
        <v>3.8620000000000001</v>
      </c>
      <c r="G627" s="2">
        <v>5.16</v>
      </c>
      <c r="H627" s="2">
        <v>79.3</v>
      </c>
      <c r="I627" s="2">
        <v>7.3</v>
      </c>
      <c r="L627" s="2">
        <v>40.17</v>
      </c>
    </row>
    <row r="628" spans="1:12" x14ac:dyDescent="0.25">
      <c r="A628" s="8">
        <v>44081</v>
      </c>
      <c r="B628" s="5" t="s">
        <v>334</v>
      </c>
      <c r="C628" s="5">
        <v>30.45</v>
      </c>
      <c r="D628">
        <f t="shared" si="9"/>
        <v>42460</v>
      </c>
      <c r="E628" s="6">
        <v>27.13</v>
      </c>
      <c r="F628" s="5">
        <v>3.9089999999999998</v>
      </c>
      <c r="G628" s="5">
        <v>5.17</v>
      </c>
      <c r="H628" s="5">
        <v>80</v>
      </c>
      <c r="I628" s="5">
        <v>7.3</v>
      </c>
      <c r="L628" s="5">
        <v>42.46</v>
      </c>
    </row>
    <row r="629" spans="1:12" x14ac:dyDescent="0.25">
      <c r="A629" s="7">
        <v>44081</v>
      </c>
      <c r="B629" s="2" t="s">
        <v>340</v>
      </c>
      <c r="C629" s="2">
        <v>30.43</v>
      </c>
      <c r="D629">
        <f t="shared" si="9"/>
        <v>42680</v>
      </c>
      <c r="E629" s="3">
        <v>27.29</v>
      </c>
      <c r="F629" s="2">
        <v>3.9529999999999998</v>
      </c>
      <c r="G629" s="2">
        <v>5.12</v>
      </c>
      <c r="H629" s="2">
        <v>79.3</v>
      </c>
      <c r="I629" s="2">
        <v>7.3</v>
      </c>
      <c r="L629" s="2">
        <v>42.68</v>
      </c>
    </row>
    <row r="630" spans="1:12" x14ac:dyDescent="0.25">
      <c r="A630" s="8">
        <v>44081</v>
      </c>
      <c r="B630" s="5" t="s">
        <v>343</v>
      </c>
      <c r="C630" s="5">
        <v>30.39</v>
      </c>
      <c r="D630">
        <f t="shared" si="9"/>
        <v>43050</v>
      </c>
      <c r="E630" s="6">
        <v>27.55</v>
      </c>
      <c r="F630" s="5">
        <v>3.984</v>
      </c>
      <c r="G630" s="5">
        <v>5.18</v>
      </c>
      <c r="H630" s="5">
        <v>80.2</v>
      </c>
      <c r="I630" s="5">
        <v>7.3</v>
      </c>
      <c r="L630" s="5">
        <v>43.05</v>
      </c>
    </row>
    <row r="631" spans="1:12" x14ac:dyDescent="0.25">
      <c r="A631" s="7">
        <v>44081</v>
      </c>
      <c r="B631" s="2" t="s">
        <v>346</v>
      </c>
      <c r="C631" s="2">
        <v>30.41</v>
      </c>
      <c r="D631">
        <f t="shared" si="9"/>
        <v>41780</v>
      </c>
      <c r="E631" s="3">
        <v>26.65</v>
      </c>
      <c r="F631" s="2">
        <v>4.0179999999999998</v>
      </c>
      <c r="G631" s="2">
        <v>5.24</v>
      </c>
      <c r="H631" s="2">
        <v>80.900000000000006</v>
      </c>
      <c r="I631" s="2">
        <v>7.3</v>
      </c>
      <c r="L631" s="2">
        <v>41.78</v>
      </c>
    </row>
    <row r="632" spans="1:12" x14ac:dyDescent="0.25">
      <c r="A632" s="8">
        <v>44081</v>
      </c>
      <c r="B632" s="5" t="s">
        <v>350</v>
      </c>
      <c r="C632" s="5">
        <v>30.35</v>
      </c>
      <c r="D632">
        <f t="shared" si="9"/>
        <v>43960</v>
      </c>
      <c r="E632" s="6">
        <v>28.21</v>
      </c>
      <c r="F632" s="5">
        <v>4.0410000000000004</v>
      </c>
      <c r="G632" s="5">
        <v>5.2</v>
      </c>
      <c r="H632" s="5">
        <v>80.8</v>
      </c>
      <c r="I632" s="5">
        <v>7.3</v>
      </c>
      <c r="L632" s="5">
        <v>43.96</v>
      </c>
    </row>
    <row r="633" spans="1:12" x14ac:dyDescent="0.25">
      <c r="A633" s="7">
        <v>44081</v>
      </c>
      <c r="B633" s="2" t="s">
        <v>356</v>
      </c>
      <c r="C633" s="2">
        <v>30.35</v>
      </c>
      <c r="D633">
        <f t="shared" si="9"/>
        <v>43550</v>
      </c>
      <c r="E633" s="3">
        <v>27.91</v>
      </c>
      <c r="F633" s="2">
        <v>4.069</v>
      </c>
      <c r="G633" s="2">
        <v>5.23</v>
      </c>
      <c r="H633" s="2">
        <v>81.099999999999994</v>
      </c>
      <c r="I633" s="2">
        <v>7.3</v>
      </c>
      <c r="L633" s="2">
        <v>43.55</v>
      </c>
    </row>
    <row r="634" spans="1:12" x14ac:dyDescent="0.25">
      <c r="A634" s="8">
        <v>44082</v>
      </c>
      <c r="B634" s="5" t="s">
        <v>361</v>
      </c>
      <c r="C634" s="5">
        <v>30.35</v>
      </c>
      <c r="D634">
        <f t="shared" si="9"/>
        <v>42990</v>
      </c>
      <c r="E634" s="6">
        <v>27.51</v>
      </c>
      <c r="F634" s="5">
        <v>4.0910000000000002</v>
      </c>
      <c r="G634" s="5">
        <v>5.21</v>
      </c>
      <c r="H634" s="5">
        <v>80.599999999999994</v>
      </c>
      <c r="I634" s="5">
        <v>7.3</v>
      </c>
      <c r="L634" s="5">
        <v>42.99</v>
      </c>
    </row>
    <row r="635" spans="1:12" x14ac:dyDescent="0.25">
      <c r="A635" s="7">
        <v>44082</v>
      </c>
      <c r="B635" s="2" t="s">
        <v>366</v>
      </c>
      <c r="C635" s="2">
        <v>30.36</v>
      </c>
      <c r="D635">
        <f t="shared" si="9"/>
        <v>42790</v>
      </c>
      <c r="E635" s="3">
        <v>27.37</v>
      </c>
      <c r="F635" s="2">
        <v>4.117</v>
      </c>
      <c r="G635" s="2">
        <v>5.07</v>
      </c>
      <c r="H635" s="2">
        <v>78.400000000000006</v>
      </c>
      <c r="I635" s="2">
        <v>7.3</v>
      </c>
      <c r="L635" s="2">
        <v>42.79</v>
      </c>
    </row>
    <row r="636" spans="1:12" x14ac:dyDescent="0.25">
      <c r="A636" s="8">
        <v>44082</v>
      </c>
      <c r="B636" s="5" t="s">
        <v>371</v>
      </c>
      <c r="C636" s="5">
        <v>30.34</v>
      </c>
      <c r="D636">
        <f t="shared" si="9"/>
        <v>42290</v>
      </c>
      <c r="E636" s="6">
        <v>27.01</v>
      </c>
      <c r="F636" s="5">
        <v>4.1109999999999998</v>
      </c>
      <c r="G636" s="5">
        <v>5.1100000000000003</v>
      </c>
      <c r="H636" s="5">
        <v>78.900000000000006</v>
      </c>
      <c r="I636" s="5">
        <v>7.3</v>
      </c>
      <c r="L636" s="5">
        <v>42.29</v>
      </c>
    </row>
    <row r="637" spans="1:12" x14ac:dyDescent="0.25">
      <c r="A637" s="7">
        <v>44082</v>
      </c>
      <c r="B637" s="2" t="s">
        <v>377</v>
      </c>
      <c r="C637" s="2">
        <v>30.34</v>
      </c>
      <c r="D637">
        <f t="shared" si="9"/>
        <v>41720</v>
      </c>
      <c r="E637" s="3">
        <v>26.61</v>
      </c>
      <c r="F637" s="2">
        <v>4.1150000000000002</v>
      </c>
      <c r="G637" s="2">
        <v>5.13</v>
      </c>
      <c r="H637" s="2">
        <v>78.900000000000006</v>
      </c>
      <c r="I637" s="2">
        <v>7.3</v>
      </c>
      <c r="L637" s="2">
        <v>41.72</v>
      </c>
    </row>
    <row r="638" spans="1:12" x14ac:dyDescent="0.25">
      <c r="A638" s="8">
        <v>44082</v>
      </c>
      <c r="B638" s="5" t="s">
        <v>382</v>
      </c>
      <c r="C638" s="5">
        <v>30.35</v>
      </c>
      <c r="D638">
        <f t="shared" si="9"/>
        <v>41730</v>
      </c>
      <c r="E638" s="6">
        <v>26.61</v>
      </c>
      <c r="F638" s="5">
        <v>4.1159999999999997</v>
      </c>
      <c r="G638" s="5">
        <v>4.96</v>
      </c>
      <c r="H638" s="5">
        <v>76.3</v>
      </c>
      <c r="I638" s="5">
        <v>7.3</v>
      </c>
      <c r="L638" s="5">
        <v>41.73</v>
      </c>
    </row>
    <row r="639" spans="1:12" x14ac:dyDescent="0.25">
      <c r="A639" s="7">
        <v>44082</v>
      </c>
      <c r="B639" s="2" t="s">
        <v>388</v>
      </c>
      <c r="C639" s="2">
        <v>30.35</v>
      </c>
      <c r="D639">
        <f t="shared" si="9"/>
        <v>41730</v>
      </c>
      <c r="E639" s="3">
        <v>26.62</v>
      </c>
      <c r="F639" s="2">
        <v>4.0949999999999998</v>
      </c>
      <c r="G639" s="2">
        <v>4.67</v>
      </c>
      <c r="H639" s="2">
        <v>71.900000000000006</v>
      </c>
      <c r="I639" s="2">
        <v>7.3</v>
      </c>
      <c r="L639" s="2">
        <v>41.73</v>
      </c>
    </row>
    <row r="640" spans="1:12" x14ac:dyDescent="0.25">
      <c r="A640" s="8">
        <v>44082</v>
      </c>
      <c r="B640" s="5" t="s">
        <v>395</v>
      </c>
      <c r="C640" s="5">
        <v>30.35</v>
      </c>
      <c r="D640">
        <f t="shared" si="9"/>
        <v>42190</v>
      </c>
      <c r="E640" s="6">
        <v>26.94</v>
      </c>
      <c r="F640" s="5">
        <v>4.077</v>
      </c>
      <c r="G640" s="5">
        <v>5.19</v>
      </c>
      <c r="H640" s="5">
        <v>80.099999999999994</v>
      </c>
      <c r="I640" s="5">
        <v>7.3</v>
      </c>
      <c r="L640" s="5">
        <v>42.19</v>
      </c>
    </row>
    <row r="641" spans="1:12" x14ac:dyDescent="0.25">
      <c r="A641" s="7">
        <v>44082</v>
      </c>
      <c r="B641" s="2" t="s">
        <v>401</v>
      </c>
      <c r="C641" s="2">
        <v>30.36</v>
      </c>
      <c r="D641">
        <f t="shared" si="9"/>
        <v>41800</v>
      </c>
      <c r="E641" s="3">
        <v>26.66</v>
      </c>
      <c r="F641" s="2">
        <v>4.0540000000000003</v>
      </c>
      <c r="G641" s="2">
        <v>5.22</v>
      </c>
      <c r="H641" s="2">
        <v>80.3</v>
      </c>
      <c r="I641" s="2">
        <v>7.3</v>
      </c>
      <c r="L641" s="2">
        <v>41.8</v>
      </c>
    </row>
    <row r="642" spans="1:12" x14ac:dyDescent="0.25">
      <c r="A642" s="8">
        <v>44082</v>
      </c>
      <c r="B642" s="5" t="s">
        <v>407</v>
      </c>
      <c r="C642" s="5">
        <v>30.26</v>
      </c>
      <c r="D642">
        <f t="shared" si="9"/>
        <v>40270</v>
      </c>
      <c r="E642" s="6">
        <v>25.58</v>
      </c>
      <c r="F642" s="5">
        <v>4.0179999999999998</v>
      </c>
      <c r="G642" s="5">
        <v>5.38</v>
      </c>
      <c r="H642" s="5">
        <v>82.3</v>
      </c>
      <c r="I642" s="5">
        <v>7.3</v>
      </c>
      <c r="L642" s="5">
        <v>40.270000000000003</v>
      </c>
    </row>
    <row r="643" spans="1:12" x14ac:dyDescent="0.25">
      <c r="A643" s="7">
        <v>44082</v>
      </c>
      <c r="B643" s="2" t="s">
        <v>413</v>
      </c>
      <c r="C643" s="2">
        <v>30.27</v>
      </c>
      <c r="D643">
        <f t="shared" si="9"/>
        <v>39510</v>
      </c>
      <c r="E643" s="3">
        <v>25.05</v>
      </c>
      <c r="F643" s="2">
        <v>3.9569999999999999</v>
      </c>
      <c r="G643" s="2">
        <v>5.35</v>
      </c>
      <c r="H643" s="2">
        <v>81.5</v>
      </c>
      <c r="I643" s="2">
        <v>7.3</v>
      </c>
      <c r="L643" s="2">
        <v>39.51</v>
      </c>
    </row>
    <row r="644" spans="1:12" x14ac:dyDescent="0.25">
      <c r="A644" s="8">
        <v>44082</v>
      </c>
      <c r="B644" s="5" t="s">
        <v>418</v>
      </c>
      <c r="C644" s="5">
        <v>30.29</v>
      </c>
      <c r="D644">
        <f t="shared" si="9"/>
        <v>39300</v>
      </c>
      <c r="E644" s="6">
        <v>24.9</v>
      </c>
      <c r="F644" s="5">
        <v>3.8860000000000001</v>
      </c>
      <c r="G644" s="5">
        <v>5.35</v>
      </c>
      <c r="H644" s="5">
        <v>81.5</v>
      </c>
      <c r="I644" s="5">
        <v>7.3</v>
      </c>
      <c r="L644" s="5">
        <v>39.299999999999997</v>
      </c>
    </row>
    <row r="645" spans="1:12" x14ac:dyDescent="0.25">
      <c r="A645" s="7">
        <v>44082</v>
      </c>
      <c r="B645" s="2" t="s">
        <v>421</v>
      </c>
      <c r="C645" s="2">
        <v>30.21</v>
      </c>
      <c r="D645">
        <f t="shared" si="9"/>
        <v>38290</v>
      </c>
      <c r="E645" s="3">
        <v>24.19</v>
      </c>
      <c r="F645" s="2">
        <v>3.8250000000000002</v>
      </c>
      <c r="G645" s="2">
        <v>5.21</v>
      </c>
      <c r="H645" s="2">
        <v>79</v>
      </c>
      <c r="I645" s="2">
        <v>7.3</v>
      </c>
      <c r="L645" s="2">
        <v>38.29</v>
      </c>
    </row>
    <row r="646" spans="1:12" x14ac:dyDescent="0.25">
      <c r="A646" s="8">
        <v>44082</v>
      </c>
      <c r="B646" s="5" t="s">
        <v>427</v>
      </c>
      <c r="C646" s="5">
        <v>30.24</v>
      </c>
      <c r="D646">
        <f t="shared" ref="D646:D709" si="10">L646*1000</f>
        <v>37840</v>
      </c>
      <c r="E646" s="6">
        <v>23.88</v>
      </c>
      <c r="F646" s="5">
        <v>3.7519999999999998</v>
      </c>
      <c r="G646" s="5">
        <v>5.18</v>
      </c>
      <c r="H646" s="5">
        <v>78.5</v>
      </c>
      <c r="I646" s="5">
        <v>7.3</v>
      </c>
      <c r="L646" s="5">
        <v>37.840000000000003</v>
      </c>
    </row>
    <row r="647" spans="1:12" x14ac:dyDescent="0.25">
      <c r="A647" s="7">
        <v>44082</v>
      </c>
      <c r="B647" s="2" t="s">
        <v>433</v>
      </c>
      <c r="C647" s="2">
        <v>30.26</v>
      </c>
      <c r="D647">
        <f t="shared" si="10"/>
        <v>37600</v>
      </c>
      <c r="E647" s="3">
        <v>23.7</v>
      </c>
      <c r="F647" s="2">
        <v>3.6819999999999999</v>
      </c>
      <c r="G647" s="2">
        <v>5.18</v>
      </c>
      <c r="H647" s="2">
        <v>78.400000000000006</v>
      </c>
      <c r="I647" s="2">
        <v>7.3</v>
      </c>
      <c r="L647" s="2">
        <v>37.6</v>
      </c>
    </row>
    <row r="648" spans="1:12" x14ac:dyDescent="0.25">
      <c r="A648" s="8">
        <v>44082</v>
      </c>
      <c r="B648" s="5" t="s">
        <v>439</v>
      </c>
      <c r="C648" s="5">
        <v>30.28</v>
      </c>
      <c r="D648">
        <f t="shared" si="10"/>
        <v>37370</v>
      </c>
      <c r="E648" s="6">
        <v>23.54</v>
      </c>
      <c r="F648" s="5">
        <v>3.6150000000000002</v>
      </c>
      <c r="G648" s="5">
        <v>4.92</v>
      </c>
      <c r="H648" s="5">
        <v>74.400000000000006</v>
      </c>
      <c r="I648" s="5">
        <v>7.3</v>
      </c>
      <c r="L648" s="5">
        <v>37.369999999999997</v>
      </c>
    </row>
    <row r="649" spans="1:12" x14ac:dyDescent="0.25">
      <c r="A649" s="7">
        <v>44082</v>
      </c>
      <c r="B649" s="2" t="s">
        <v>445</v>
      </c>
      <c r="C649" s="2">
        <v>30.21</v>
      </c>
      <c r="D649">
        <f t="shared" si="10"/>
        <v>37080</v>
      </c>
      <c r="E649" s="3">
        <v>23.34</v>
      </c>
      <c r="F649" s="2">
        <v>3.5470000000000002</v>
      </c>
      <c r="G649" s="2">
        <v>5.09</v>
      </c>
      <c r="H649" s="2">
        <v>76.8</v>
      </c>
      <c r="I649" s="2">
        <v>7.3</v>
      </c>
      <c r="L649" s="2">
        <v>37.08</v>
      </c>
    </row>
    <row r="650" spans="1:12" x14ac:dyDescent="0.25">
      <c r="A650" s="8">
        <v>44082</v>
      </c>
      <c r="B650" s="5" t="s">
        <v>450</v>
      </c>
      <c r="C650" s="5">
        <v>30.21</v>
      </c>
      <c r="D650">
        <f t="shared" si="10"/>
        <v>36730</v>
      </c>
      <c r="E650" s="6">
        <v>23.1</v>
      </c>
      <c r="F650" s="5">
        <v>3.4980000000000002</v>
      </c>
      <c r="G650" s="5">
        <v>5.14</v>
      </c>
      <c r="H650" s="5">
        <v>77.400000000000006</v>
      </c>
      <c r="I650" s="5">
        <v>7.3</v>
      </c>
      <c r="L650" s="5">
        <v>36.729999999999997</v>
      </c>
    </row>
    <row r="651" spans="1:12" x14ac:dyDescent="0.25">
      <c r="A651" s="7">
        <v>44082</v>
      </c>
      <c r="B651" s="2" t="s">
        <v>457</v>
      </c>
      <c r="C651" s="2">
        <v>30.2</v>
      </c>
      <c r="D651">
        <f t="shared" si="10"/>
        <v>35700</v>
      </c>
      <c r="E651" s="3">
        <v>22.39</v>
      </c>
      <c r="F651" s="2">
        <v>3.4420000000000002</v>
      </c>
      <c r="G651" s="2">
        <v>5.07</v>
      </c>
      <c r="H651" s="2">
        <v>76.099999999999994</v>
      </c>
      <c r="I651" s="2">
        <v>7.3</v>
      </c>
      <c r="L651" s="2">
        <v>35.700000000000003</v>
      </c>
    </row>
    <row r="652" spans="1:12" x14ac:dyDescent="0.25">
      <c r="A652" s="8">
        <v>44082</v>
      </c>
      <c r="B652" s="5" t="s">
        <v>463</v>
      </c>
      <c r="C652" s="5">
        <v>30.2</v>
      </c>
      <c r="D652">
        <f t="shared" si="10"/>
        <v>33550</v>
      </c>
      <c r="E652" s="6">
        <v>20.89</v>
      </c>
      <c r="F652" s="5">
        <v>3.3889999999999998</v>
      </c>
      <c r="G652" s="5">
        <v>4.8</v>
      </c>
      <c r="H652" s="5">
        <v>71.5</v>
      </c>
      <c r="I652" s="5">
        <v>7.3</v>
      </c>
      <c r="L652" s="5">
        <v>33.549999999999997</v>
      </c>
    </row>
    <row r="653" spans="1:12" x14ac:dyDescent="0.25">
      <c r="A653" s="7">
        <v>44082</v>
      </c>
      <c r="B653" s="2" t="s">
        <v>468</v>
      </c>
      <c r="C653" s="2">
        <v>30</v>
      </c>
      <c r="D653">
        <f t="shared" si="10"/>
        <v>32350</v>
      </c>
      <c r="E653" s="3">
        <v>20.079999999999998</v>
      </c>
      <c r="F653" s="2">
        <v>3.359</v>
      </c>
      <c r="G653" s="2">
        <v>4.58</v>
      </c>
      <c r="H653" s="2">
        <v>67.7</v>
      </c>
      <c r="I653" s="2">
        <v>7.3</v>
      </c>
      <c r="L653" s="2">
        <v>32.35</v>
      </c>
    </row>
    <row r="654" spans="1:12" x14ac:dyDescent="0.25">
      <c r="A654" s="8">
        <v>44082</v>
      </c>
      <c r="B654" s="5" t="s">
        <v>475</v>
      </c>
      <c r="C654" s="5">
        <v>29.95</v>
      </c>
      <c r="D654">
        <f t="shared" si="10"/>
        <v>28990</v>
      </c>
      <c r="E654" s="6">
        <v>17.79</v>
      </c>
      <c r="F654" s="5">
        <v>3.3170000000000002</v>
      </c>
      <c r="G654" s="5">
        <v>5.0199999999999996</v>
      </c>
      <c r="H654" s="5">
        <v>73.2</v>
      </c>
      <c r="I654" s="5">
        <v>7.3</v>
      </c>
      <c r="L654" s="5">
        <v>28.99</v>
      </c>
    </row>
    <row r="655" spans="1:12" x14ac:dyDescent="0.25">
      <c r="A655" s="7">
        <v>44082</v>
      </c>
      <c r="B655" s="2" t="s">
        <v>479</v>
      </c>
      <c r="C655" s="2">
        <v>29.99</v>
      </c>
      <c r="D655">
        <f t="shared" si="10"/>
        <v>27950</v>
      </c>
      <c r="E655" s="3">
        <v>17.09</v>
      </c>
      <c r="F655" s="2">
        <v>3.286</v>
      </c>
      <c r="G655" s="2">
        <v>4.8600000000000003</v>
      </c>
      <c r="H655" s="2">
        <v>70.599999999999994</v>
      </c>
      <c r="I655" s="2">
        <v>7.3</v>
      </c>
      <c r="L655" s="2">
        <v>27.95</v>
      </c>
    </row>
    <row r="656" spans="1:12" x14ac:dyDescent="0.25">
      <c r="A656" s="8">
        <v>44082</v>
      </c>
      <c r="B656" s="5" t="s">
        <v>485</v>
      </c>
      <c r="C656" s="5">
        <v>29.91</v>
      </c>
      <c r="D656">
        <f t="shared" si="10"/>
        <v>27730</v>
      </c>
      <c r="E656" s="6">
        <v>16.95</v>
      </c>
      <c r="F656" s="5">
        <v>3.2530000000000001</v>
      </c>
      <c r="G656" s="5">
        <v>4.91</v>
      </c>
      <c r="H656" s="5">
        <v>71.099999999999994</v>
      </c>
      <c r="I656" s="5">
        <v>7.3</v>
      </c>
      <c r="L656" s="5">
        <v>27.73</v>
      </c>
    </row>
    <row r="657" spans="1:12" x14ac:dyDescent="0.25">
      <c r="A657" s="7">
        <v>44082</v>
      </c>
      <c r="B657" s="2" t="s">
        <v>488</v>
      </c>
      <c r="C657" s="2">
        <v>29.92</v>
      </c>
      <c r="D657">
        <f t="shared" si="10"/>
        <v>27190</v>
      </c>
      <c r="E657" s="3">
        <v>16.579999999999998</v>
      </c>
      <c r="F657" s="2">
        <v>3.2440000000000002</v>
      </c>
      <c r="G657" s="2">
        <v>4.97</v>
      </c>
      <c r="H657" s="2">
        <v>72</v>
      </c>
      <c r="I657" s="2">
        <v>7.3</v>
      </c>
      <c r="L657" s="2">
        <v>27.19</v>
      </c>
    </row>
    <row r="658" spans="1:12" x14ac:dyDescent="0.25">
      <c r="A658" s="8">
        <v>44082</v>
      </c>
      <c r="B658" s="5" t="s">
        <v>493</v>
      </c>
      <c r="C658" s="5">
        <v>29.91</v>
      </c>
      <c r="D658">
        <f t="shared" si="10"/>
        <v>26020</v>
      </c>
      <c r="E658" s="6">
        <v>15.8</v>
      </c>
      <c r="F658" s="5">
        <v>3.2290000000000001</v>
      </c>
      <c r="G658" s="5">
        <v>3.77</v>
      </c>
      <c r="H658" s="5">
        <v>54.3</v>
      </c>
      <c r="I658" s="5">
        <v>7.3</v>
      </c>
      <c r="L658" s="5">
        <v>26.02</v>
      </c>
    </row>
    <row r="659" spans="1:12" x14ac:dyDescent="0.25">
      <c r="A659" s="7">
        <v>44082</v>
      </c>
      <c r="B659" s="2" t="s">
        <v>499</v>
      </c>
      <c r="C659" s="2">
        <v>29.88</v>
      </c>
      <c r="D659">
        <f t="shared" si="10"/>
        <v>25370</v>
      </c>
      <c r="E659" s="3">
        <v>15.37</v>
      </c>
      <c r="F659" s="2">
        <v>3.2250000000000001</v>
      </c>
      <c r="G659" s="2">
        <v>3.75</v>
      </c>
      <c r="H659" s="2">
        <v>53.9</v>
      </c>
      <c r="I659" s="2">
        <v>7.3</v>
      </c>
      <c r="L659" s="2">
        <v>25.37</v>
      </c>
    </row>
    <row r="660" spans="1:12" x14ac:dyDescent="0.25">
      <c r="A660" s="8">
        <v>44082</v>
      </c>
      <c r="B660" s="5" t="s">
        <v>505</v>
      </c>
      <c r="C660" s="5">
        <v>29.86</v>
      </c>
      <c r="D660">
        <f t="shared" si="10"/>
        <v>25400</v>
      </c>
      <c r="E660" s="6">
        <v>15.39</v>
      </c>
      <c r="F660" s="5">
        <v>3.2269999999999999</v>
      </c>
      <c r="G660" s="5">
        <v>3.51</v>
      </c>
      <c r="H660" s="5">
        <v>50.4</v>
      </c>
      <c r="I660" s="5">
        <v>7.3</v>
      </c>
      <c r="L660" s="5">
        <v>25.4</v>
      </c>
    </row>
    <row r="661" spans="1:12" x14ac:dyDescent="0.25">
      <c r="A661" s="7">
        <v>44082</v>
      </c>
      <c r="B661" s="2" t="s">
        <v>510</v>
      </c>
      <c r="C661" s="2">
        <v>29.84</v>
      </c>
      <c r="D661">
        <f t="shared" si="10"/>
        <v>25620</v>
      </c>
      <c r="E661" s="3">
        <v>15.54</v>
      </c>
      <c r="F661" s="2">
        <v>3.2320000000000002</v>
      </c>
      <c r="G661" s="2">
        <v>3.17</v>
      </c>
      <c r="H661" s="2">
        <v>45.6</v>
      </c>
      <c r="I661" s="2">
        <v>7.3</v>
      </c>
      <c r="L661" s="2">
        <v>25.62</v>
      </c>
    </row>
    <row r="662" spans="1:12" x14ac:dyDescent="0.25">
      <c r="A662" s="8">
        <v>44082</v>
      </c>
      <c r="B662" s="5" t="s">
        <v>514</v>
      </c>
      <c r="C662" s="5">
        <v>29.84</v>
      </c>
      <c r="D662">
        <f t="shared" si="10"/>
        <v>27570</v>
      </c>
      <c r="E662" s="6">
        <v>16.84</v>
      </c>
      <c r="F662" s="5">
        <v>3.2480000000000002</v>
      </c>
      <c r="G662" s="5">
        <v>3.2</v>
      </c>
      <c r="H662" s="5">
        <v>46.3</v>
      </c>
      <c r="I662" s="5">
        <v>7.3</v>
      </c>
      <c r="L662" s="5">
        <v>27.57</v>
      </c>
    </row>
    <row r="663" spans="1:12" x14ac:dyDescent="0.25">
      <c r="A663" s="7">
        <v>44082</v>
      </c>
      <c r="B663" s="2" t="s">
        <v>519</v>
      </c>
      <c r="C663" s="2">
        <v>29.86</v>
      </c>
      <c r="D663">
        <f t="shared" si="10"/>
        <v>33830</v>
      </c>
      <c r="E663" s="3">
        <v>21.1</v>
      </c>
      <c r="F663" s="2">
        <v>3.2709999999999999</v>
      </c>
      <c r="G663" s="2">
        <v>4.08</v>
      </c>
      <c r="H663" s="2">
        <v>60.5</v>
      </c>
      <c r="I663" s="2">
        <v>7.3</v>
      </c>
      <c r="L663" s="2">
        <v>33.83</v>
      </c>
    </row>
    <row r="664" spans="1:12" x14ac:dyDescent="0.25">
      <c r="A664" s="8">
        <v>44082</v>
      </c>
      <c r="B664" s="5" t="s">
        <v>525</v>
      </c>
      <c r="C664" s="5">
        <v>29.91</v>
      </c>
      <c r="D664">
        <f t="shared" si="10"/>
        <v>35040</v>
      </c>
      <c r="E664" s="6">
        <v>21.93</v>
      </c>
      <c r="F664" s="5">
        <v>3.3</v>
      </c>
      <c r="G664" s="5">
        <v>4.8099999999999996</v>
      </c>
      <c r="H664" s="5">
        <v>71.7</v>
      </c>
      <c r="I664" s="5">
        <v>7.3</v>
      </c>
      <c r="L664" s="5">
        <v>35.04</v>
      </c>
    </row>
    <row r="665" spans="1:12" x14ac:dyDescent="0.25">
      <c r="A665" s="7">
        <v>44082</v>
      </c>
      <c r="B665" s="2" t="s">
        <v>532</v>
      </c>
      <c r="C665" s="2">
        <v>29.99</v>
      </c>
      <c r="D665">
        <f t="shared" si="10"/>
        <v>36230</v>
      </c>
      <c r="E665" s="3">
        <v>22.76</v>
      </c>
      <c r="F665" s="2">
        <v>3.323</v>
      </c>
      <c r="G665" s="2">
        <v>4.57</v>
      </c>
      <c r="H665" s="2">
        <v>68.400000000000006</v>
      </c>
      <c r="I665" s="2">
        <v>7.3</v>
      </c>
      <c r="L665" s="2">
        <v>36.229999999999997</v>
      </c>
    </row>
    <row r="666" spans="1:12" x14ac:dyDescent="0.25">
      <c r="A666" s="8">
        <v>44082</v>
      </c>
      <c r="B666" s="5" t="s">
        <v>536</v>
      </c>
      <c r="C666" s="5">
        <v>30.18</v>
      </c>
      <c r="D666">
        <f t="shared" si="10"/>
        <v>37190</v>
      </c>
      <c r="E666" s="6">
        <v>23.42</v>
      </c>
      <c r="F666" s="5">
        <v>3.3610000000000002</v>
      </c>
      <c r="G666" s="5">
        <v>4.6900000000000004</v>
      </c>
      <c r="H666" s="5">
        <v>70.7</v>
      </c>
      <c r="I666" s="5">
        <v>7.3</v>
      </c>
      <c r="L666" s="5">
        <v>37.19</v>
      </c>
    </row>
    <row r="667" spans="1:12" x14ac:dyDescent="0.25">
      <c r="A667" s="7">
        <v>44082</v>
      </c>
      <c r="B667" s="2" t="s">
        <v>541</v>
      </c>
      <c r="C667" s="2">
        <v>30.61</v>
      </c>
      <c r="D667">
        <f t="shared" si="10"/>
        <v>40360</v>
      </c>
      <c r="E667" s="3">
        <v>25.63</v>
      </c>
      <c r="F667" s="2">
        <v>3.4039999999999999</v>
      </c>
      <c r="G667" s="2">
        <v>4.95</v>
      </c>
      <c r="H667" s="2">
        <v>76.099999999999994</v>
      </c>
      <c r="I667" s="2">
        <v>7.3</v>
      </c>
      <c r="L667" s="2">
        <v>40.36</v>
      </c>
    </row>
    <row r="668" spans="1:12" x14ac:dyDescent="0.25">
      <c r="A668" s="8">
        <v>44082</v>
      </c>
      <c r="B668" s="5" t="s">
        <v>546</v>
      </c>
      <c r="C668" s="5">
        <v>30.8</v>
      </c>
      <c r="D668">
        <f t="shared" si="10"/>
        <v>40630</v>
      </c>
      <c r="E668" s="6">
        <v>25.82</v>
      </c>
      <c r="F668" s="5">
        <v>3.4620000000000002</v>
      </c>
      <c r="G668" s="5">
        <v>4.91</v>
      </c>
      <c r="H668" s="5">
        <v>75.900000000000006</v>
      </c>
      <c r="I668" s="5">
        <v>7.3</v>
      </c>
      <c r="L668" s="5">
        <v>40.630000000000003</v>
      </c>
    </row>
    <row r="669" spans="1:12" x14ac:dyDescent="0.25">
      <c r="A669" s="7">
        <v>44082</v>
      </c>
      <c r="B669" s="2" t="s">
        <v>551</v>
      </c>
      <c r="C669" s="2">
        <v>30.71</v>
      </c>
      <c r="D669">
        <f t="shared" si="10"/>
        <v>40660</v>
      </c>
      <c r="E669" s="3">
        <v>25.84</v>
      </c>
      <c r="F669" s="2">
        <v>3.5270000000000001</v>
      </c>
      <c r="G669" s="2">
        <v>4.97</v>
      </c>
      <c r="H669" s="2">
        <v>76.7</v>
      </c>
      <c r="I669" s="2">
        <v>7.3</v>
      </c>
      <c r="L669" s="2">
        <v>40.659999999999997</v>
      </c>
    </row>
    <row r="670" spans="1:12" x14ac:dyDescent="0.25">
      <c r="A670" s="8">
        <v>44082</v>
      </c>
      <c r="B670" s="5" t="s">
        <v>553</v>
      </c>
      <c r="C670" s="5">
        <v>30.21</v>
      </c>
      <c r="D670">
        <f t="shared" si="10"/>
        <v>37430</v>
      </c>
      <c r="E670" s="6">
        <v>23.59</v>
      </c>
      <c r="F670" s="5">
        <v>3.593</v>
      </c>
      <c r="G670" s="5">
        <v>5.05</v>
      </c>
      <c r="H670" s="5">
        <v>76.2</v>
      </c>
      <c r="I670" s="5">
        <v>7.3</v>
      </c>
      <c r="L670" s="5">
        <v>37.43</v>
      </c>
    </row>
    <row r="671" spans="1:12" x14ac:dyDescent="0.25">
      <c r="A671" s="7">
        <v>44082</v>
      </c>
      <c r="B671" s="2" t="s">
        <v>558</v>
      </c>
      <c r="C671" s="2">
        <v>30.17</v>
      </c>
      <c r="D671">
        <f t="shared" si="10"/>
        <v>37400</v>
      </c>
      <c r="E671" s="3">
        <v>23.57</v>
      </c>
      <c r="F671" s="2">
        <v>3.6549999999999998</v>
      </c>
      <c r="G671" s="2">
        <v>4.96</v>
      </c>
      <c r="H671" s="2">
        <v>74.8</v>
      </c>
      <c r="I671" s="2">
        <v>7.3</v>
      </c>
      <c r="L671" s="2">
        <v>37.4</v>
      </c>
    </row>
    <row r="672" spans="1:12" x14ac:dyDescent="0.25">
      <c r="A672" s="8">
        <v>44082</v>
      </c>
      <c r="B672" s="5" t="s">
        <v>562</v>
      </c>
      <c r="C672" s="5">
        <v>30.28</v>
      </c>
      <c r="D672">
        <f t="shared" si="10"/>
        <v>37500</v>
      </c>
      <c r="E672" s="6">
        <v>23.63</v>
      </c>
      <c r="F672" s="5">
        <v>3.7170000000000001</v>
      </c>
      <c r="G672" s="5">
        <v>4.96</v>
      </c>
      <c r="H672" s="5">
        <v>75.099999999999994</v>
      </c>
      <c r="I672" s="5">
        <v>7.3</v>
      </c>
      <c r="L672" s="5">
        <v>37.5</v>
      </c>
    </row>
    <row r="673" spans="1:12" x14ac:dyDescent="0.25">
      <c r="A673" s="7">
        <v>44082</v>
      </c>
      <c r="B673" s="2" t="s">
        <v>567</v>
      </c>
      <c r="C673" s="2">
        <v>30.36</v>
      </c>
      <c r="D673">
        <f t="shared" si="10"/>
        <v>37570</v>
      </c>
      <c r="E673" s="3">
        <v>23.68</v>
      </c>
      <c r="F673" s="2">
        <v>3.778</v>
      </c>
      <c r="G673" s="2">
        <v>4.9000000000000004</v>
      </c>
      <c r="H673" s="2">
        <v>74.3</v>
      </c>
      <c r="I673" s="2">
        <v>7.3</v>
      </c>
      <c r="L673" s="2">
        <v>37.57</v>
      </c>
    </row>
    <row r="674" spans="1:12" x14ac:dyDescent="0.25">
      <c r="A674" s="8">
        <v>44082</v>
      </c>
      <c r="B674" s="5" t="s">
        <v>571</v>
      </c>
      <c r="C674" s="5">
        <v>30.28</v>
      </c>
      <c r="D674">
        <f t="shared" si="10"/>
        <v>39780</v>
      </c>
      <c r="E674" s="6">
        <v>25.23</v>
      </c>
      <c r="F674" s="5">
        <v>3.8380000000000001</v>
      </c>
      <c r="G674" s="5">
        <v>5.1100000000000003</v>
      </c>
      <c r="H674" s="5">
        <v>77.900000000000006</v>
      </c>
      <c r="I674" s="5">
        <v>7.3</v>
      </c>
      <c r="L674" s="5">
        <v>39.78</v>
      </c>
    </row>
    <row r="675" spans="1:12" x14ac:dyDescent="0.25">
      <c r="A675" s="7">
        <v>44082</v>
      </c>
      <c r="B675" s="2" t="s">
        <v>576</v>
      </c>
      <c r="C675" s="2">
        <v>30.26</v>
      </c>
      <c r="D675">
        <f t="shared" si="10"/>
        <v>40890</v>
      </c>
      <c r="E675" s="3">
        <v>26.02</v>
      </c>
      <c r="F675" s="2">
        <v>3.8969999999999998</v>
      </c>
      <c r="G675" s="2">
        <v>4.9000000000000004</v>
      </c>
      <c r="H675" s="2">
        <v>75.099999999999994</v>
      </c>
      <c r="I675" s="2">
        <v>7.3</v>
      </c>
      <c r="L675" s="2">
        <v>40.89</v>
      </c>
    </row>
    <row r="676" spans="1:12" x14ac:dyDescent="0.25">
      <c r="A676" s="8">
        <v>44082</v>
      </c>
      <c r="B676" s="5" t="s">
        <v>581</v>
      </c>
      <c r="C676" s="5">
        <v>30.17</v>
      </c>
      <c r="D676">
        <f t="shared" si="10"/>
        <v>41290</v>
      </c>
      <c r="E676" s="6">
        <v>26.31</v>
      </c>
      <c r="F676" s="5">
        <v>3.944</v>
      </c>
      <c r="G676" s="5">
        <v>5.0199999999999996</v>
      </c>
      <c r="H676" s="5">
        <v>77</v>
      </c>
      <c r="I676" s="5">
        <v>7.3</v>
      </c>
      <c r="L676" s="5">
        <v>41.29</v>
      </c>
    </row>
    <row r="677" spans="1:12" x14ac:dyDescent="0.25">
      <c r="A677" s="7">
        <v>44082</v>
      </c>
      <c r="B677" s="2" t="s">
        <v>585</v>
      </c>
      <c r="C677" s="2">
        <v>30.08</v>
      </c>
      <c r="D677">
        <f t="shared" si="10"/>
        <v>40130</v>
      </c>
      <c r="E677" s="3">
        <v>25.49</v>
      </c>
      <c r="F677" s="2">
        <v>3.9860000000000002</v>
      </c>
      <c r="G677" s="2">
        <v>5.12</v>
      </c>
      <c r="H677" s="2">
        <v>78</v>
      </c>
      <c r="I677" s="2">
        <v>7.3</v>
      </c>
      <c r="L677" s="2">
        <v>40.130000000000003</v>
      </c>
    </row>
    <row r="678" spans="1:12" x14ac:dyDescent="0.25">
      <c r="A678" s="8">
        <v>44082</v>
      </c>
      <c r="B678" s="5" t="s">
        <v>590</v>
      </c>
      <c r="C678" s="5">
        <v>30.07</v>
      </c>
      <c r="D678">
        <f t="shared" si="10"/>
        <v>39800</v>
      </c>
      <c r="E678" s="6">
        <v>25.26</v>
      </c>
      <c r="F678" s="5">
        <v>4.0289999999999999</v>
      </c>
      <c r="G678" s="5">
        <v>5.09</v>
      </c>
      <c r="H678" s="5">
        <v>77.5</v>
      </c>
      <c r="I678" s="5">
        <v>7.3</v>
      </c>
      <c r="L678" s="5">
        <v>39.799999999999997</v>
      </c>
    </row>
    <row r="679" spans="1:12" x14ac:dyDescent="0.25">
      <c r="A679" s="7">
        <v>44082</v>
      </c>
      <c r="B679" s="2" t="s">
        <v>51</v>
      </c>
      <c r="C679" s="2">
        <v>30.09</v>
      </c>
      <c r="D679">
        <f t="shared" si="10"/>
        <v>39650</v>
      </c>
      <c r="E679" s="3">
        <v>25.15</v>
      </c>
      <c r="F679" s="2">
        <v>4.0620000000000003</v>
      </c>
      <c r="G679" s="2">
        <v>4.84</v>
      </c>
      <c r="H679" s="2">
        <v>73.7</v>
      </c>
      <c r="I679" s="2">
        <v>7.3</v>
      </c>
      <c r="L679" s="2">
        <v>39.65</v>
      </c>
    </row>
    <row r="680" spans="1:12" x14ac:dyDescent="0.25">
      <c r="A680" s="8">
        <v>44082</v>
      </c>
      <c r="B680" s="5" t="s">
        <v>597</v>
      </c>
      <c r="C680" s="5">
        <v>30.09</v>
      </c>
      <c r="D680">
        <f t="shared" si="10"/>
        <v>39690</v>
      </c>
      <c r="E680" s="6">
        <v>25.18</v>
      </c>
      <c r="F680" s="5">
        <v>4.0979999999999999</v>
      </c>
      <c r="G680" s="5">
        <v>4.96</v>
      </c>
      <c r="H680" s="5">
        <v>75.400000000000006</v>
      </c>
      <c r="I680" s="5">
        <v>7.3</v>
      </c>
      <c r="L680" s="5">
        <v>39.69</v>
      </c>
    </row>
    <row r="681" spans="1:12" x14ac:dyDescent="0.25">
      <c r="A681" s="7">
        <v>44082</v>
      </c>
      <c r="B681" s="2" t="s">
        <v>66</v>
      </c>
      <c r="C681" s="2">
        <v>30.09</v>
      </c>
      <c r="D681">
        <f t="shared" si="10"/>
        <v>39610</v>
      </c>
      <c r="E681" s="3">
        <v>25.12</v>
      </c>
      <c r="F681" s="2">
        <v>4.1210000000000004</v>
      </c>
      <c r="G681" s="2">
        <v>4.97</v>
      </c>
      <c r="H681" s="2">
        <v>75.599999999999994</v>
      </c>
      <c r="I681" s="2">
        <v>7.3</v>
      </c>
      <c r="L681" s="2">
        <v>39.61</v>
      </c>
    </row>
    <row r="682" spans="1:12" x14ac:dyDescent="0.25">
      <c r="A682" s="8">
        <v>44082</v>
      </c>
      <c r="B682" s="5" t="s">
        <v>73</v>
      </c>
      <c r="C682" s="5">
        <v>30.07</v>
      </c>
      <c r="D682">
        <f t="shared" si="10"/>
        <v>39520</v>
      </c>
      <c r="E682" s="6">
        <v>25.06</v>
      </c>
      <c r="F682" s="5">
        <v>4.1399999999999997</v>
      </c>
      <c r="G682" s="5">
        <v>4.7</v>
      </c>
      <c r="H682" s="5">
        <v>71.400000000000006</v>
      </c>
      <c r="I682" s="5">
        <v>7.3</v>
      </c>
      <c r="L682" s="5">
        <v>39.520000000000003</v>
      </c>
    </row>
    <row r="683" spans="1:12" x14ac:dyDescent="0.25">
      <c r="A683" s="7">
        <v>44082</v>
      </c>
      <c r="B683" s="2" t="s">
        <v>80</v>
      </c>
      <c r="C683" s="2">
        <v>30.08</v>
      </c>
      <c r="D683">
        <f t="shared" si="10"/>
        <v>39540</v>
      </c>
      <c r="E683" s="3">
        <v>25.07</v>
      </c>
      <c r="F683" s="2">
        <v>4.165</v>
      </c>
      <c r="G683" s="2">
        <v>4.37</v>
      </c>
      <c r="H683" s="2">
        <v>66.400000000000006</v>
      </c>
      <c r="I683" s="2">
        <v>7.3</v>
      </c>
      <c r="L683" s="2">
        <v>39.54</v>
      </c>
    </row>
    <row r="684" spans="1:12" x14ac:dyDescent="0.25">
      <c r="A684" s="8">
        <v>44082</v>
      </c>
      <c r="B684" s="5" t="s">
        <v>87</v>
      </c>
      <c r="C684" s="5">
        <v>30.08</v>
      </c>
      <c r="D684">
        <f t="shared" si="10"/>
        <v>42160</v>
      </c>
      <c r="E684" s="6">
        <v>26.93</v>
      </c>
      <c r="F684" s="5">
        <v>4.181</v>
      </c>
      <c r="G684" s="5">
        <v>5.09</v>
      </c>
      <c r="H684" s="5">
        <v>78.099999999999994</v>
      </c>
      <c r="I684" s="5">
        <v>7.3</v>
      </c>
      <c r="L684" s="5">
        <v>42.16</v>
      </c>
    </row>
    <row r="685" spans="1:12" x14ac:dyDescent="0.25">
      <c r="A685" s="7">
        <v>44082</v>
      </c>
      <c r="B685" s="2" t="s">
        <v>94</v>
      </c>
      <c r="C685" s="2">
        <v>30.07</v>
      </c>
      <c r="D685">
        <f t="shared" si="10"/>
        <v>43030</v>
      </c>
      <c r="E685" s="3">
        <v>27.55</v>
      </c>
      <c r="F685" s="2">
        <v>4.1820000000000004</v>
      </c>
      <c r="G685" s="2">
        <v>5.15</v>
      </c>
      <c r="H685" s="2">
        <v>79.400000000000006</v>
      </c>
      <c r="I685" s="2">
        <v>7.3</v>
      </c>
      <c r="L685" s="2">
        <v>43.03</v>
      </c>
    </row>
    <row r="686" spans="1:12" x14ac:dyDescent="0.25">
      <c r="A686" s="8">
        <v>44082</v>
      </c>
      <c r="B686" s="5" t="s">
        <v>622</v>
      </c>
      <c r="C686" s="5">
        <v>30.07</v>
      </c>
      <c r="D686">
        <f t="shared" si="10"/>
        <v>44000</v>
      </c>
      <c r="E686" s="6">
        <v>28.24</v>
      </c>
      <c r="F686" s="5">
        <v>4.1820000000000004</v>
      </c>
      <c r="G686" s="5">
        <v>5.05</v>
      </c>
      <c r="H686" s="5">
        <v>78.099999999999994</v>
      </c>
      <c r="I686" s="5">
        <v>7.3</v>
      </c>
      <c r="L686" s="5">
        <v>44</v>
      </c>
    </row>
    <row r="687" spans="1:12" x14ac:dyDescent="0.25">
      <c r="A687" s="7">
        <v>44082</v>
      </c>
      <c r="B687" s="2" t="s">
        <v>108</v>
      </c>
      <c r="C687" s="2">
        <v>30.07</v>
      </c>
      <c r="D687">
        <f t="shared" si="10"/>
        <v>44140</v>
      </c>
      <c r="E687" s="3">
        <v>28.34</v>
      </c>
      <c r="F687" s="2">
        <v>4.1909999999999998</v>
      </c>
      <c r="G687" s="2">
        <v>4.7699999999999996</v>
      </c>
      <c r="H687" s="2">
        <v>73.8</v>
      </c>
      <c r="I687" s="2">
        <v>7.3</v>
      </c>
      <c r="L687" s="2">
        <v>44.14</v>
      </c>
    </row>
    <row r="688" spans="1:12" x14ac:dyDescent="0.25">
      <c r="A688" s="8">
        <v>44082</v>
      </c>
      <c r="B688" s="5" t="s">
        <v>115</v>
      </c>
      <c r="C688" s="5">
        <v>30.08</v>
      </c>
      <c r="D688">
        <f t="shared" si="10"/>
        <v>44050</v>
      </c>
      <c r="E688" s="6">
        <v>28.28</v>
      </c>
      <c r="F688" s="5">
        <v>4.1790000000000003</v>
      </c>
      <c r="G688" s="5">
        <v>4.45</v>
      </c>
      <c r="H688" s="5">
        <v>68.8</v>
      </c>
      <c r="I688" s="5">
        <v>7.3</v>
      </c>
      <c r="L688" s="5">
        <v>44.05</v>
      </c>
    </row>
    <row r="689" spans="1:12" x14ac:dyDescent="0.25">
      <c r="A689" s="7">
        <v>44082</v>
      </c>
      <c r="B689" s="2" t="s">
        <v>120</v>
      </c>
      <c r="C689" s="2">
        <v>30.08</v>
      </c>
      <c r="D689">
        <f t="shared" si="10"/>
        <v>43200</v>
      </c>
      <c r="E689" s="3">
        <v>27.67</v>
      </c>
      <c r="F689" s="2">
        <v>4.1589999999999998</v>
      </c>
      <c r="G689" s="2">
        <v>4.93</v>
      </c>
      <c r="H689" s="2">
        <v>76</v>
      </c>
      <c r="I689" s="2">
        <v>7.3</v>
      </c>
      <c r="L689" s="2">
        <v>43.2</v>
      </c>
    </row>
    <row r="690" spans="1:12" x14ac:dyDescent="0.25">
      <c r="A690" s="8">
        <v>44082</v>
      </c>
      <c r="B690" s="5" t="s">
        <v>127</v>
      </c>
      <c r="C690" s="5">
        <v>30.09</v>
      </c>
      <c r="D690">
        <f t="shared" si="10"/>
        <v>42550</v>
      </c>
      <c r="E690" s="6">
        <v>27.2</v>
      </c>
      <c r="F690" s="5">
        <v>4.141</v>
      </c>
      <c r="G690" s="5">
        <v>5.07</v>
      </c>
      <c r="H690" s="5">
        <v>78</v>
      </c>
      <c r="I690" s="5">
        <v>7.3</v>
      </c>
      <c r="L690" s="5">
        <v>42.55</v>
      </c>
    </row>
    <row r="691" spans="1:12" x14ac:dyDescent="0.25">
      <c r="A691" s="7">
        <v>44082</v>
      </c>
      <c r="B691" s="2" t="s">
        <v>134</v>
      </c>
      <c r="C691" s="2">
        <v>30.14</v>
      </c>
      <c r="D691">
        <f t="shared" si="10"/>
        <v>41430</v>
      </c>
      <c r="E691" s="3">
        <v>26.41</v>
      </c>
      <c r="F691" s="2">
        <v>4.1139999999999999</v>
      </c>
      <c r="G691" s="2">
        <v>5.0999999999999996</v>
      </c>
      <c r="H691" s="2">
        <v>78.099999999999994</v>
      </c>
      <c r="I691" s="2">
        <v>7.3</v>
      </c>
      <c r="L691" s="2">
        <v>41.43</v>
      </c>
    </row>
    <row r="692" spans="1:12" x14ac:dyDescent="0.25">
      <c r="A692" s="8">
        <v>44082</v>
      </c>
      <c r="B692" s="5" t="s">
        <v>140</v>
      </c>
      <c r="C692" s="5">
        <v>30.15</v>
      </c>
      <c r="D692">
        <f t="shared" si="10"/>
        <v>39380</v>
      </c>
      <c r="E692" s="6">
        <v>24.96</v>
      </c>
      <c r="F692" s="5">
        <v>4.0730000000000004</v>
      </c>
      <c r="G692" s="5">
        <v>5.34</v>
      </c>
      <c r="H692" s="5">
        <v>81.3</v>
      </c>
      <c r="I692" s="5">
        <v>7.3</v>
      </c>
      <c r="L692" s="5">
        <v>39.380000000000003</v>
      </c>
    </row>
    <row r="693" spans="1:12" x14ac:dyDescent="0.25">
      <c r="A693" s="7">
        <v>44082</v>
      </c>
      <c r="B693" s="2" t="s">
        <v>147</v>
      </c>
      <c r="C693" s="2">
        <v>30.14</v>
      </c>
      <c r="D693">
        <f t="shared" si="10"/>
        <v>40200</v>
      </c>
      <c r="E693" s="3">
        <v>25.54</v>
      </c>
      <c r="F693" s="2">
        <v>4.0209999999999999</v>
      </c>
      <c r="G693" s="2">
        <v>5.18</v>
      </c>
      <c r="H693" s="2">
        <v>79</v>
      </c>
      <c r="I693" s="2">
        <v>7.3</v>
      </c>
      <c r="L693" s="2">
        <v>40.200000000000003</v>
      </c>
    </row>
    <row r="694" spans="1:12" x14ac:dyDescent="0.25">
      <c r="A694" s="8">
        <v>44082</v>
      </c>
      <c r="B694" s="5" t="s">
        <v>154</v>
      </c>
      <c r="C694" s="5">
        <v>30.29</v>
      </c>
      <c r="D694">
        <f t="shared" si="10"/>
        <v>38690</v>
      </c>
      <c r="E694" s="6">
        <v>24.47</v>
      </c>
      <c r="F694" s="5">
        <v>3.968</v>
      </c>
      <c r="G694" s="5">
        <v>5.41</v>
      </c>
      <c r="H694" s="5">
        <v>82.3</v>
      </c>
      <c r="I694" s="5">
        <v>7.3</v>
      </c>
      <c r="L694" s="5">
        <v>38.69</v>
      </c>
    </row>
    <row r="695" spans="1:12" x14ac:dyDescent="0.25">
      <c r="A695" s="7">
        <v>44082</v>
      </c>
      <c r="B695" s="2" t="s">
        <v>161</v>
      </c>
      <c r="C695" s="2">
        <v>30.3</v>
      </c>
      <c r="D695">
        <f t="shared" si="10"/>
        <v>38700</v>
      </c>
      <c r="E695" s="3">
        <v>24.48</v>
      </c>
      <c r="F695" s="2">
        <v>3.91</v>
      </c>
      <c r="G695" s="2">
        <v>5.37</v>
      </c>
      <c r="H695" s="2">
        <v>81.599999999999994</v>
      </c>
      <c r="I695" s="2">
        <v>7.3</v>
      </c>
      <c r="L695" s="2">
        <v>38.700000000000003</v>
      </c>
    </row>
    <row r="696" spans="1:12" x14ac:dyDescent="0.25">
      <c r="A696" s="8">
        <v>44082</v>
      </c>
      <c r="B696" s="5" t="s">
        <v>166</v>
      </c>
      <c r="C696" s="5">
        <v>30.33</v>
      </c>
      <c r="D696">
        <f t="shared" si="10"/>
        <v>38170</v>
      </c>
      <c r="E696" s="6">
        <v>24.1</v>
      </c>
      <c r="F696" s="5">
        <v>3.85</v>
      </c>
      <c r="G696" s="5">
        <v>5.39</v>
      </c>
      <c r="H696" s="5">
        <v>81.8</v>
      </c>
      <c r="I696" s="5">
        <v>7.3</v>
      </c>
      <c r="L696" s="5">
        <v>38.17</v>
      </c>
    </row>
    <row r="697" spans="1:12" x14ac:dyDescent="0.25">
      <c r="A697" s="7">
        <v>44082</v>
      </c>
      <c r="B697" s="2" t="s">
        <v>173</v>
      </c>
      <c r="C697" s="2">
        <v>30.27</v>
      </c>
      <c r="D697">
        <f t="shared" si="10"/>
        <v>37850</v>
      </c>
      <c r="E697" s="3">
        <v>23.88</v>
      </c>
      <c r="F697" s="2">
        <v>3.8029999999999999</v>
      </c>
      <c r="G697" s="2">
        <v>5.32</v>
      </c>
      <c r="H697" s="2">
        <v>80.599999999999994</v>
      </c>
      <c r="I697" s="2">
        <v>7.3</v>
      </c>
      <c r="L697" s="2">
        <v>37.85</v>
      </c>
    </row>
    <row r="698" spans="1:12" x14ac:dyDescent="0.25">
      <c r="A698" s="8">
        <v>44082</v>
      </c>
      <c r="B698" s="5" t="s">
        <v>179</v>
      </c>
      <c r="C698" s="5">
        <v>30.24</v>
      </c>
      <c r="D698">
        <f t="shared" si="10"/>
        <v>37120</v>
      </c>
      <c r="E698" s="6">
        <v>23.37</v>
      </c>
      <c r="F698" s="5">
        <v>3.7309999999999999</v>
      </c>
      <c r="G698" s="5">
        <v>5.39</v>
      </c>
      <c r="H698" s="5">
        <v>81.5</v>
      </c>
      <c r="I698" s="5">
        <v>7.3</v>
      </c>
      <c r="L698" s="5">
        <v>37.119999999999997</v>
      </c>
    </row>
    <row r="699" spans="1:12" x14ac:dyDescent="0.25">
      <c r="A699" s="7">
        <v>44082</v>
      </c>
      <c r="B699" s="2" t="s">
        <v>186</v>
      </c>
      <c r="C699" s="2">
        <v>30.24</v>
      </c>
      <c r="D699">
        <f t="shared" si="10"/>
        <v>36870</v>
      </c>
      <c r="E699" s="3">
        <v>23.19</v>
      </c>
      <c r="F699" s="2">
        <v>3.6789999999999998</v>
      </c>
      <c r="G699" s="2">
        <v>5.39</v>
      </c>
      <c r="H699" s="2">
        <v>81.3</v>
      </c>
      <c r="I699" s="2">
        <v>7.3</v>
      </c>
      <c r="L699" s="2">
        <v>36.869999999999997</v>
      </c>
    </row>
    <row r="700" spans="1:12" x14ac:dyDescent="0.25">
      <c r="A700" s="8">
        <v>44082</v>
      </c>
      <c r="B700" s="5" t="s">
        <v>193</v>
      </c>
      <c r="C700" s="5">
        <v>30.23</v>
      </c>
      <c r="D700">
        <f t="shared" si="10"/>
        <v>36770</v>
      </c>
      <c r="E700" s="6">
        <v>23.13</v>
      </c>
      <c r="F700" s="5">
        <v>3.6059999999999999</v>
      </c>
      <c r="G700" s="5">
        <v>5.37</v>
      </c>
      <c r="H700" s="5">
        <v>81</v>
      </c>
      <c r="I700" s="5">
        <v>7.3</v>
      </c>
      <c r="L700" s="5">
        <v>36.770000000000003</v>
      </c>
    </row>
    <row r="701" spans="1:12" x14ac:dyDescent="0.25">
      <c r="A701" s="7">
        <v>44082</v>
      </c>
      <c r="B701" s="2" t="s">
        <v>200</v>
      </c>
      <c r="C701" s="2">
        <v>30.24</v>
      </c>
      <c r="D701">
        <f t="shared" si="10"/>
        <v>36620</v>
      </c>
      <c r="E701" s="3">
        <v>23.02</v>
      </c>
      <c r="F701" s="2">
        <v>3.5609999999999999</v>
      </c>
      <c r="G701" s="2">
        <v>5.33</v>
      </c>
      <c r="H701" s="2">
        <v>80.3</v>
      </c>
      <c r="I701" s="2">
        <v>7.3</v>
      </c>
      <c r="L701" s="2">
        <v>36.619999999999997</v>
      </c>
    </row>
    <row r="702" spans="1:12" x14ac:dyDescent="0.25">
      <c r="A702" s="8">
        <v>44082</v>
      </c>
      <c r="B702" s="5" t="s">
        <v>207</v>
      </c>
      <c r="C702" s="5">
        <v>30.19</v>
      </c>
      <c r="D702">
        <f t="shared" si="10"/>
        <v>36620</v>
      </c>
      <c r="E702" s="6">
        <v>23.02</v>
      </c>
      <c r="F702" s="5">
        <v>3.4889999999999999</v>
      </c>
      <c r="G702" s="5">
        <v>5.42</v>
      </c>
      <c r="H702" s="5">
        <v>81.599999999999994</v>
      </c>
      <c r="I702" s="5">
        <v>7.3</v>
      </c>
      <c r="L702" s="5">
        <v>36.619999999999997</v>
      </c>
    </row>
    <row r="703" spans="1:12" x14ac:dyDescent="0.25">
      <c r="A703" s="7">
        <v>44082</v>
      </c>
      <c r="B703" s="2" t="s">
        <v>213</v>
      </c>
      <c r="C703" s="2">
        <v>30.17</v>
      </c>
      <c r="D703">
        <f t="shared" si="10"/>
        <v>36550</v>
      </c>
      <c r="E703" s="3">
        <v>22.97</v>
      </c>
      <c r="F703" s="2">
        <v>3.4409999999999998</v>
      </c>
      <c r="G703" s="2">
        <v>5.35</v>
      </c>
      <c r="H703" s="2">
        <v>80.599999999999994</v>
      </c>
      <c r="I703" s="2">
        <v>7.3</v>
      </c>
      <c r="L703" s="2">
        <v>36.549999999999997</v>
      </c>
    </row>
    <row r="704" spans="1:12" x14ac:dyDescent="0.25">
      <c r="A704" s="8">
        <v>44082</v>
      </c>
      <c r="B704" s="5" t="s">
        <v>220</v>
      </c>
      <c r="C704" s="5">
        <v>30.15</v>
      </c>
      <c r="D704">
        <f t="shared" si="10"/>
        <v>36310</v>
      </c>
      <c r="E704" s="6">
        <v>22.81</v>
      </c>
      <c r="F704" s="5">
        <v>3.423</v>
      </c>
      <c r="G704" s="5">
        <v>5.37</v>
      </c>
      <c r="H704" s="5">
        <v>80.7</v>
      </c>
      <c r="I704" s="5">
        <v>7.3</v>
      </c>
      <c r="L704" s="5">
        <v>36.31</v>
      </c>
    </row>
    <row r="705" spans="1:12" x14ac:dyDescent="0.25">
      <c r="A705" s="7">
        <v>44082</v>
      </c>
      <c r="B705" s="2" t="s">
        <v>227</v>
      </c>
      <c r="C705" s="2">
        <v>30.18</v>
      </c>
      <c r="D705">
        <f t="shared" si="10"/>
        <v>36060</v>
      </c>
      <c r="E705" s="3">
        <v>22.63</v>
      </c>
      <c r="F705" s="2">
        <v>3.399</v>
      </c>
      <c r="G705" s="2">
        <v>5.44</v>
      </c>
      <c r="H705" s="2">
        <v>81.7</v>
      </c>
      <c r="I705" s="2">
        <v>7.3</v>
      </c>
      <c r="L705" s="2">
        <v>36.06</v>
      </c>
    </row>
    <row r="706" spans="1:12" x14ac:dyDescent="0.25">
      <c r="A706" s="8">
        <v>44082</v>
      </c>
      <c r="B706" s="5" t="s">
        <v>233</v>
      </c>
      <c r="C706" s="5">
        <v>30.17</v>
      </c>
      <c r="D706">
        <f t="shared" si="10"/>
        <v>35710</v>
      </c>
      <c r="E706" s="6">
        <v>22.39</v>
      </c>
      <c r="F706" s="5">
        <v>3.3540000000000001</v>
      </c>
      <c r="G706" s="5">
        <v>5.32</v>
      </c>
      <c r="H706" s="5">
        <v>79.900000000000006</v>
      </c>
      <c r="I706" s="5">
        <v>7.3</v>
      </c>
      <c r="L706" s="5">
        <v>35.71</v>
      </c>
    </row>
    <row r="707" spans="1:12" x14ac:dyDescent="0.25">
      <c r="A707" s="7">
        <v>44082</v>
      </c>
      <c r="B707" s="2" t="s">
        <v>239</v>
      </c>
      <c r="C707" s="2">
        <v>30.19</v>
      </c>
      <c r="D707">
        <f t="shared" si="10"/>
        <v>35450</v>
      </c>
      <c r="E707" s="3">
        <v>22.21</v>
      </c>
      <c r="F707" s="2">
        <v>3.3479999999999999</v>
      </c>
      <c r="G707" s="2">
        <v>5.24</v>
      </c>
      <c r="H707" s="2">
        <v>78.5</v>
      </c>
      <c r="I707" s="2">
        <v>7.3</v>
      </c>
      <c r="L707" s="2">
        <v>35.450000000000003</v>
      </c>
    </row>
    <row r="708" spans="1:12" x14ac:dyDescent="0.25">
      <c r="A708" s="8">
        <v>44082</v>
      </c>
      <c r="B708" s="5" t="s">
        <v>246</v>
      </c>
      <c r="C708" s="5">
        <v>30.18</v>
      </c>
      <c r="D708">
        <f t="shared" si="10"/>
        <v>35390</v>
      </c>
      <c r="E708" s="6">
        <v>22.17</v>
      </c>
      <c r="F708" s="5">
        <v>3.3239999999999998</v>
      </c>
      <c r="G708" s="5">
        <v>5.19</v>
      </c>
      <c r="H708" s="5">
        <v>77.8</v>
      </c>
      <c r="I708" s="5">
        <v>7.3</v>
      </c>
      <c r="L708" s="5">
        <v>35.39</v>
      </c>
    </row>
    <row r="709" spans="1:12" x14ac:dyDescent="0.25">
      <c r="A709" s="7">
        <v>44082</v>
      </c>
      <c r="B709" s="2" t="s">
        <v>252</v>
      </c>
      <c r="C709" s="2">
        <v>30.16</v>
      </c>
      <c r="D709">
        <f t="shared" si="10"/>
        <v>35540</v>
      </c>
      <c r="E709" s="3">
        <v>22.27</v>
      </c>
      <c r="F709" s="2">
        <v>3.3109999999999999</v>
      </c>
      <c r="G709" s="2">
        <v>4.92</v>
      </c>
      <c r="H709" s="2">
        <v>73.8</v>
      </c>
      <c r="I709" s="2">
        <v>7.3</v>
      </c>
      <c r="L709" s="2">
        <v>35.54</v>
      </c>
    </row>
    <row r="710" spans="1:12" x14ac:dyDescent="0.25">
      <c r="A710" s="8">
        <v>44082</v>
      </c>
      <c r="B710" s="5" t="s">
        <v>256</v>
      </c>
      <c r="C710" s="5">
        <v>30.14</v>
      </c>
      <c r="D710">
        <f t="shared" ref="D710:D773" si="11">L710*1000</f>
        <v>35560</v>
      </c>
      <c r="E710" s="6">
        <v>22.29</v>
      </c>
      <c r="F710" s="5">
        <v>3.3039999999999998</v>
      </c>
      <c r="G710" s="5">
        <v>4.55</v>
      </c>
      <c r="H710" s="5">
        <v>68.2</v>
      </c>
      <c r="I710" s="5">
        <v>7.3</v>
      </c>
      <c r="L710" s="5">
        <v>35.56</v>
      </c>
    </row>
    <row r="711" spans="1:12" x14ac:dyDescent="0.25">
      <c r="A711" s="7">
        <v>44082</v>
      </c>
      <c r="B711" s="2" t="s">
        <v>262</v>
      </c>
      <c r="C711" s="2">
        <v>30.13</v>
      </c>
      <c r="D711">
        <f t="shared" si="11"/>
        <v>35580</v>
      </c>
      <c r="E711" s="3">
        <v>22.3</v>
      </c>
      <c r="F711" s="2">
        <v>3.3260000000000001</v>
      </c>
      <c r="G711" s="2">
        <v>4.25</v>
      </c>
      <c r="H711" s="2">
        <v>63.8</v>
      </c>
      <c r="I711" s="2">
        <v>7.3</v>
      </c>
      <c r="L711" s="2">
        <v>35.58</v>
      </c>
    </row>
    <row r="712" spans="1:12" x14ac:dyDescent="0.25">
      <c r="A712" s="8">
        <v>44082</v>
      </c>
      <c r="B712" s="5" t="s">
        <v>267</v>
      </c>
      <c r="C712" s="5">
        <v>30.14</v>
      </c>
      <c r="D712">
        <f t="shared" si="11"/>
        <v>35590</v>
      </c>
      <c r="E712" s="6">
        <v>22.31</v>
      </c>
      <c r="F712" s="5">
        <v>3.3220000000000001</v>
      </c>
      <c r="G712" s="5">
        <v>4.0999999999999996</v>
      </c>
      <c r="H712" s="5">
        <v>61.5</v>
      </c>
      <c r="I712" s="5">
        <v>7.3</v>
      </c>
      <c r="L712" s="5">
        <v>35.590000000000003</v>
      </c>
    </row>
    <row r="713" spans="1:12" x14ac:dyDescent="0.25">
      <c r="A713" s="7">
        <v>44082</v>
      </c>
      <c r="B713" s="2" t="s">
        <v>271</v>
      </c>
      <c r="C713" s="2">
        <v>30.16</v>
      </c>
      <c r="D713">
        <f t="shared" si="11"/>
        <v>35630</v>
      </c>
      <c r="E713" s="3">
        <v>22.34</v>
      </c>
      <c r="F713" s="2">
        <v>3.3519999999999999</v>
      </c>
      <c r="G713" s="2">
        <v>5.25</v>
      </c>
      <c r="H713" s="2">
        <v>78.7</v>
      </c>
      <c r="I713" s="2">
        <v>7.3</v>
      </c>
      <c r="L713" s="2">
        <v>35.630000000000003</v>
      </c>
    </row>
    <row r="714" spans="1:12" x14ac:dyDescent="0.25">
      <c r="A714" s="8">
        <v>44082</v>
      </c>
      <c r="B714" s="5" t="s">
        <v>275</v>
      </c>
      <c r="C714" s="5">
        <v>30.16</v>
      </c>
      <c r="D714">
        <f t="shared" si="11"/>
        <v>36540</v>
      </c>
      <c r="E714" s="6">
        <v>22.97</v>
      </c>
      <c r="F714" s="5">
        <v>3.383</v>
      </c>
      <c r="G714" s="5">
        <v>5.18</v>
      </c>
      <c r="H714" s="5">
        <v>77.900000000000006</v>
      </c>
      <c r="I714" s="5">
        <v>7.3</v>
      </c>
      <c r="L714" s="5">
        <v>36.54</v>
      </c>
    </row>
    <row r="715" spans="1:12" x14ac:dyDescent="0.25">
      <c r="A715" s="7">
        <v>44082</v>
      </c>
      <c r="B715" s="2" t="s">
        <v>282</v>
      </c>
      <c r="C715" s="2">
        <v>30.18</v>
      </c>
      <c r="D715">
        <f t="shared" si="11"/>
        <v>37120</v>
      </c>
      <c r="E715" s="3">
        <v>23.37</v>
      </c>
      <c r="F715" s="2">
        <v>3.4089999999999998</v>
      </c>
      <c r="G715" s="2">
        <v>5.26</v>
      </c>
      <c r="H715" s="2">
        <v>79.3</v>
      </c>
      <c r="I715" s="2">
        <v>7.3</v>
      </c>
      <c r="L715" s="2">
        <v>37.119999999999997</v>
      </c>
    </row>
    <row r="716" spans="1:12" x14ac:dyDescent="0.25">
      <c r="A716" s="8">
        <v>44082</v>
      </c>
      <c r="B716" s="5" t="s">
        <v>287</v>
      </c>
      <c r="C716" s="5">
        <v>30.22</v>
      </c>
      <c r="D716">
        <f t="shared" si="11"/>
        <v>37590</v>
      </c>
      <c r="E716" s="6">
        <v>23.7</v>
      </c>
      <c r="F716" s="5">
        <v>3.4409999999999998</v>
      </c>
      <c r="G716" s="5">
        <v>5.14</v>
      </c>
      <c r="H716" s="5">
        <v>77.7</v>
      </c>
      <c r="I716" s="5">
        <v>7.3</v>
      </c>
      <c r="L716" s="5">
        <v>37.590000000000003</v>
      </c>
    </row>
    <row r="717" spans="1:12" x14ac:dyDescent="0.25">
      <c r="A717" s="7">
        <v>44082</v>
      </c>
      <c r="B717" s="2" t="s">
        <v>293</v>
      </c>
      <c r="C717" s="2">
        <v>30.44</v>
      </c>
      <c r="D717">
        <f t="shared" si="11"/>
        <v>39830</v>
      </c>
      <c r="E717" s="3">
        <v>25.27</v>
      </c>
      <c r="F717" s="2">
        <v>3.4929999999999999</v>
      </c>
      <c r="G717" s="2">
        <v>5.25</v>
      </c>
      <c r="H717" s="2">
        <v>80.400000000000006</v>
      </c>
      <c r="I717" s="2">
        <v>7.3</v>
      </c>
      <c r="L717" s="2">
        <v>39.83</v>
      </c>
    </row>
    <row r="718" spans="1:12" x14ac:dyDescent="0.25">
      <c r="A718" s="8">
        <v>44082</v>
      </c>
      <c r="B718" s="5" t="s">
        <v>299</v>
      </c>
      <c r="C718" s="5">
        <v>30.53</v>
      </c>
      <c r="D718">
        <f t="shared" si="11"/>
        <v>40520</v>
      </c>
      <c r="E718" s="6">
        <v>25.75</v>
      </c>
      <c r="F718" s="5">
        <v>3.5209999999999999</v>
      </c>
      <c r="G718" s="5">
        <v>5.22</v>
      </c>
      <c r="H718" s="5">
        <v>80.3</v>
      </c>
      <c r="I718" s="5">
        <v>7.3</v>
      </c>
      <c r="L718" s="5">
        <v>40.520000000000003</v>
      </c>
    </row>
    <row r="719" spans="1:12" x14ac:dyDescent="0.25">
      <c r="A719" s="7">
        <v>44082</v>
      </c>
      <c r="B719" s="2" t="s">
        <v>304</v>
      </c>
      <c r="C719" s="2">
        <v>30.58</v>
      </c>
      <c r="D719">
        <f t="shared" si="11"/>
        <v>40080</v>
      </c>
      <c r="E719" s="3">
        <v>25.44</v>
      </c>
      <c r="F719" s="2">
        <v>3.5710000000000002</v>
      </c>
      <c r="G719" s="2">
        <v>5.24</v>
      </c>
      <c r="H719" s="2">
        <v>80.5</v>
      </c>
      <c r="I719" s="2">
        <v>7.3</v>
      </c>
      <c r="L719" s="2">
        <v>40.08</v>
      </c>
    </row>
    <row r="720" spans="1:12" x14ac:dyDescent="0.25">
      <c r="A720" s="8">
        <v>44082</v>
      </c>
      <c r="B720" s="5" t="s">
        <v>309</v>
      </c>
      <c r="C720" s="5">
        <v>30.51</v>
      </c>
      <c r="D720">
        <f t="shared" si="11"/>
        <v>40060</v>
      </c>
      <c r="E720" s="6">
        <v>25.43</v>
      </c>
      <c r="F720" s="5">
        <v>3.617</v>
      </c>
      <c r="G720" s="5">
        <v>5.22</v>
      </c>
      <c r="H720" s="5">
        <v>80.099999999999994</v>
      </c>
      <c r="I720" s="5">
        <v>7.3</v>
      </c>
      <c r="L720" s="5">
        <v>40.06</v>
      </c>
    </row>
    <row r="721" spans="1:12" x14ac:dyDescent="0.25">
      <c r="A721" s="7">
        <v>44082</v>
      </c>
      <c r="B721" s="2" t="s">
        <v>316</v>
      </c>
      <c r="C721" s="2">
        <v>30.38</v>
      </c>
      <c r="D721">
        <f t="shared" si="11"/>
        <v>40020</v>
      </c>
      <c r="E721" s="3">
        <v>25.41</v>
      </c>
      <c r="F721" s="2">
        <v>3.6739999999999999</v>
      </c>
      <c r="G721" s="2">
        <v>5.2</v>
      </c>
      <c r="H721" s="2">
        <v>79.599999999999994</v>
      </c>
      <c r="I721" s="2">
        <v>7.3</v>
      </c>
      <c r="L721" s="2">
        <v>40.020000000000003</v>
      </c>
    </row>
    <row r="722" spans="1:12" x14ac:dyDescent="0.25">
      <c r="A722" s="8">
        <v>44082</v>
      </c>
      <c r="B722" s="5" t="s">
        <v>323</v>
      </c>
      <c r="C722" s="5">
        <v>30.34</v>
      </c>
      <c r="D722">
        <f t="shared" si="11"/>
        <v>39490</v>
      </c>
      <c r="E722" s="6">
        <v>25.03</v>
      </c>
      <c r="F722" s="5">
        <v>3.718</v>
      </c>
      <c r="G722" s="5">
        <v>5.13</v>
      </c>
      <c r="H722" s="5">
        <v>78.3</v>
      </c>
      <c r="I722" s="5">
        <v>7.3</v>
      </c>
      <c r="L722" s="5">
        <v>39.49</v>
      </c>
    </row>
    <row r="723" spans="1:12" x14ac:dyDescent="0.25">
      <c r="A723" s="7">
        <v>44082</v>
      </c>
      <c r="B723" s="2" t="s">
        <v>328</v>
      </c>
      <c r="C723" s="2">
        <v>30.37</v>
      </c>
      <c r="D723">
        <f t="shared" si="11"/>
        <v>39440</v>
      </c>
      <c r="E723" s="3">
        <v>24.99</v>
      </c>
      <c r="F723" s="2">
        <v>3.7690000000000001</v>
      </c>
      <c r="G723" s="2">
        <v>5.24</v>
      </c>
      <c r="H723" s="2">
        <v>80</v>
      </c>
      <c r="I723" s="2">
        <v>7.3</v>
      </c>
      <c r="L723" s="2">
        <v>39.44</v>
      </c>
    </row>
    <row r="724" spans="1:12" x14ac:dyDescent="0.25">
      <c r="A724" s="8">
        <v>44082</v>
      </c>
      <c r="B724" s="5" t="s">
        <v>334</v>
      </c>
      <c r="C724" s="5">
        <v>30.39</v>
      </c>
      <c r="D724">
        <f t="shared" si="11"/>
        <v>39490</v>
      </c>
      <c r="E724" s="6">
        <v>25.03</v>
      </c>
      <c r="F724" s="5">
        <v>3.8210000000000002</v>
      </c>
      <c r="G724" s="5">
        <v>5.16</v>
      </c>
      <c r="H724" s="5">
        <v>78.8</v>
      </c>
      <c r="I724" s="5">
        <v>7.3</v>
      </c>
      <c r="L724" s="5">
        <v>39.49</v>
      </c>
    </row>
    <row r="725" spans="1:12" x14ac:dyDescent="0.25">
      <c r="A725" s="7">
        <v>44082</v>
      </c>
      <c r="B725" s="2" t="s">
        <v>340</v>
      </c>
      <c r="C725" s="2">
        <v>30.39</v>
      </c>
      <c r="D725">
        <f t="shared" si="11"/>
        <v>39510</v>
      </c>
      <c r="E725" s="3">
        <v>25.04</v>
      </c>
      <c r="F725" s="2">
        <v>3.8650000000000002</v>
      </c>
      <c r="G725" s="2">
        <v>5.22</v>
      </c>
      <c r="H725" s="2">
        <v>79.8</v>
      </c>
      <c r="I725" s="2">
        <v>7.3</v>
      </c>
      <c r="L725" s="2">
        <v>39.51</v>
      </c>
    </row>
    <row r="726" spans="1:12" x14ac:dyDescent="0.25">
      <c r="A726" s="8">
        <v>44082</v>
      </c>
      <c r="B726" s="5" t="s">
        <v>343</v>
      </c>
      <c r="C726" s="5">
        <v>30.33</v>
      </c>
      <c r="D726">
        <f t="shared" si="11"/>
        <v>39790</v>
      </c>
      <c r="E726" s="6">
        <v>25.24</v>
      </c>
      <c r="F726" s="5">
        <v>3.915</v>
      </c>
      <c r="G726" s="5">
        <v>5.13</v>
      </c>
      <c r="H726" s="5">
        <v>78.400000000000006</v>
      </c>
      <c r="I726" s="5">
        <v>7.3</v>
      </c>
      <c r="L726" s="5">
        <v>39.79</v>
      </c>
    </row>
    <row r="727" spans="1:12" x14ac:dyDescent="0.25">
      <c r="A727" s="7">
        <v>44082</v>
      </c>
      <c r="B727" s="2" t="s">
        <v>346</v>
      </c>
      <c r="C727" s="2">
        <v>30.25</v>
      </c>
      <c r="D727">
        <f t="shared" si="11"/>
        <v>40400</v>
      </c>
      <c r="E727" s="3">
        <v>25.67</v>
      </c>
      <c r="F727" s="2">
        <v>3.9580000000000002</v>
      </c>
      <c r="G727" s="2">
        <v>5.0599999999999996</v>
      </c>
      <c r="H727" s="2">
        <v>77.400000000000006</v>
      </c>
      <c r="I727" s="2">
        <v>7.3</v>
      </c>
      <c r="L727" s="2">
        <v>40.4</v>
      </c>
    </row>
    <row r="728" spans="1:12" x14ac:dyDescent="0.25">
      <c r="A728" s="8">
        <v>44082</v>
      </c>
      <c r="B728" s="5" t="s">
        <v>350</v>
      </c>
      <c r="C728" s="5">
        <v>30.11</v>
      </c>
      <c r="D728">
        <f t="shared" si="11"/>
        <v>41740</v>
      </c>
      <c r="E728" s="6">
        <v>26.63</v>
      </c>
      <c r="F728" s="5">
        <v>3.9929999999999999</v>
      </c>
      <c r="G728" s="5">
        <v>5.22</v>
      </c>
      <c r="H728" s="5">
        <v>80</v>
      </c>
      <c r="I728" s="5">
        <v>7.3</v>
      </c>
      <c r="L728" s="5">
        <v>41.74</v>
      </c>
    </row>
    <row r="729" spans="1:12" x14ac:dyDescent="0.25">
      <c r="A729" s="7">
        <v>44082</v>
      </c>
      <c r="B729" s="2" t="s">
        <v>356</v>
      </c>
      <c r="C729" s="2">
        <v>30.08</v>
      </c>
      <c r="D729">
        <f t="shared" si="11"/>
        <v>43840</v>
      </c>
      <c r="E729" s="3">
        <v>28.13</v>
      </c>
      <c r="F729" s="2">
        <v>4.0199999999999996</v>
      </c>
      <c r="G729" s="2">
        <v>5.23</v>
      </c>
      <c r="H729" s="2">
        <v>80.900000000000006</v>
      </c>
      <c r="I729" s="2">
        <v>7.3</v>
      </c>
      <c r="L729" s="2">
        <v>43.84</v>
      </c>
    </row>
    <row r="730" spans="1:12" x14ac:dyDescent="0.25">
      <c r="A730" s="8">
        <v>44083</v>
      </c>
      <c r="B730" s="5" t="s">
        <v>361</v>
      </c>
      <c r="C730" s="5">
        <v>30.04</v>
      </c>
      <c r="D730">
        <f t="shared" si="11"/>
        <v>43120</v>
      </c>
      <c r="E730" s="6">
        <v>27.61</v>
      </c>
      <c r="F730" s="5">
        <v>4.0430000000000001</v>
      </c>
      <c r="G730" s="5">
        <v>5.25</v>
      </c>
      <c r="H730" s="5">
        <v>80.900000000000006</v>
      </c>
      <c r="I730" s="5">
        <v>7.3</v>
      </c>
      <c r="L730" s="5">
        <v>43.12</v>
      </c>
    </row>
    <row r="731" spans="1:12" x14ac:dyDescent="0.25">
      <c r="A731" s="7">
        <v>44083</v>
      </c>
      <c r="B731" s="2" t="s">
        <v>366</v>
      </c>
      <c r="C731" s="2">
        <v>30.04</v>
      </c>
      <c r="D731">
        <f t="shared" si="11"/>
        <v>42330</v>
      </c>
      <c r="E731" s="3">
        <v>27.05</v>
      </c>
      <c r="F731" s="2">
        <v>4.069</v>
      </c>
      <c r="G731" s="2">
        <v>5.17</v>
      </c>
      <c r="H731" s="2">
        <v>79.400000000000006</v>
      </c>
      <c r="I731" s="2">
        <v>7.3</v>
      </c>
      <c r="L731" s="2">
        <v>42.33</v>
      </c>
    </row>
    <row r="732" spans="1:12" x14ac:dyDescent="0.25">
      <c r="A732" s="8">
        <v>44083</v>
      </c>
      <c r="B732" s="5" t="s">
        <v>371</v>
      </c>
      <c r="C732" s="5">
        <v>30.04</v>
      </c>
      <c r="D732">
        <f t="shared" si="11"/>
        <v>42350</v>
      </c>
      <c r="E732" s="6">
        <v>27.06</v>
      </c>
      <c r="F732" s="5">
        <v>4.0839999999999996</v>
      </c>
      <c r="G732" s="5">
        <v>5.2</v>
      </c>
      <c r="H732" s="5">
        <v>79.8</v>
      </c>
      <c r="I732" s="5">
        <v>7.3</v>
      </c>
      <c r="L732" s="5">
        <v>42.35</v>
      </c>
    </row>
    <row r="733" spans="1:12" x14ac:dyDescent="0.25">
      <c r="A733" s="7">
        <v>44083</v>
      </c>
      <c r="B733" s="2" t="s">
        <v>377</v>
      </c>
      <c r="C733" s="2">
        <v>30.03</v>
      </c>
      <c r="D733">
        <f t="shared" si="11"/>
        <v>42360</v>
      </c>
      <c r="E733" s="3">
        <v>27.07</v>
      </c>
      <c r="F733" s="2">
        <v>4.0949999999999998</v>
      </c>
      <c r="G733" s="2">
        <v>5.17</v>
      </c>
      <c r="H733" s="2">
        <v>79.400000000000006</v>
      </c>
      <c r="I733" s="2">
        <v>7.3</v>
      </c>
      <c r="L733" s="2">
        <v>42.36</v>
      </c>
    </row>
    <row r="734" spans="1:12" x14ac:dyDescent="0.25">
      <c r="A734" s="8">
        <v>44083</v>
      </c>
      <c r="B734" s="5" t="s">
        <v>382</v>
      </c>
      <c r="C734" s="5">
        <v>30.03</v>
      </c>
      <c r="D734">
        <f t="shared" si="11"/>
        <v>42370</v>
      </c>
      <c r="E734" s="6">
        <v>27.08</v>
      </c>
      <c r="F734" s="5">
        <v>4.101</v>
      </c>
      <c r="G734" s="5">
        <v>5.12</v>
      </c>
      <c r="H734" s="5">
        <v>78.7</v>
      </c>
      <c r="I734" s="5">
        <v>7.3</v>
      </c>
      <c r="L734" s="5">
        <v>42.37</v>
      </c>
    </row>
    <row r="735" spans="1:12" x14ac:dyDescent="0.25">
      <c r="A735" s="7">
        <v>44083</v>
      </c>
      <c r="B735" s="2" t="s">
        <v>388</v>
      </c>
      <c r="C735" s="2">
        <v>30.03</v>
      </c>
      <c r="D735">
        <f t="shared" si="11"/>
        <v>42360</v>
      </c>
      <c r="E735" s="3">
        <v>27.07</v>
      </c>
      <c r="F735" s="2">
        <v>4.0970000000000004</v>
      </c>
      <c r="G735" s="2">
        <v>4.99</v>
      </c>
      <c r="H735" s="2">
        <v>76.599999999999994</v>
      </c>
      <c r="I735" s="2">
        <v>7.3</v>
      </c>
      <c r="L735" s="2">
        <v>42.36</v>
      </c>
    </row>
    <row r="736" spans="1:12" x14ac:dyDescent="0.25">
      <c r="A736" s="8">
        <v>44083</v>
      </c>
      <c r="B736" s="5" t="s">
        <v>395</v>
      </c>
      <c r="C736" s="5">
        <v>30.03</v>
      </c>
      <c r="D736">
        <f t="shared" si="11"/>
        <v>42340</v>
      </c>
      <c r="E736" s="6">
        <v>27.06</v>
      </c>
      <c r="F736" s="5">
        <v>4.0880000000000001</v>
      </c>
      <c r="G736" s="5">
        <v>4.8600000000000003</v>
      </c>
      <c r="H736" s="5">
        <v>74.7</v>
      </c>
      <c r="I736" s="5">
        <v>7.3</v>
      </c>
      <c r="L736" s="5">
        <v>42.34</v>
      </c>
    </row>
    <row r="737" spans="1:12" x14ac:dyDescent="0.25">
      <c r="A737" s="7">
        <v>44083</v>
      </c>
      <c r="B737" s="2" t="s">
        <v>401</v>
      </c>
      <c r="C737" s="2">
        <v>30.01</v>
      </c>
      <c r="D737">
        <f t="shared" si="11"/>
        <v>42350</v>
      </c>
      <c r="E737" s="3">
        <v>27.07</v>
      </c>
      <c r="F737" s="2">
        <v>4.0750000000000002</v>
      </c>
      <c r="G737" s="2">
        <v>5.2</v>
      </c>
      <c r="H737" s="2">
        <v>79.8</v>
      </c>
      <c r="I737" s="2">
        <v>7.3</v>
      </c>
      <c r="L737" s="2">
        <v>42.35</v>
      </c>
    </row>
    <row r="738" spans="1:12" x14ac:dyDescent="0.25">
      <c r="A738" s="8">
        <v>44083</v>
      </c>
      <c r="B738" s="5" t="s">
        <v>407</v>
      </c>
      <c r="C738" s="5">
        <v>30.03</v>
      </c>
      <c r="D738">
        <f t="shared" si="11"/>
        <v>42780</v>
      </c>
      <c r="E738" s="6">
        <v>27.37</v>
      </c>
      <c r="F738" s="5">
        <v>4.0519999999999996</v>
      </c>
      <c r="G738" s="5">
        <v>5.18</v>
      </c>
      <c r="H738" s="5">
        <v>79.7</v>
      </c>
      <c r="I738" s="5">
        <v>7.3</v>
      </c>
      <c r="L738" s="5">
        <v>42.78</v>
      </c>
    </row>
    <row r="739" spans="1:12" x14ac:dyDescent="0.25">
      <c r="A739" s="7">
        <v>44083</v>
      </c>
      <c r="B739" s="2" t="s">
        <v>413</v>
      </c>
      <c r="C739" s="2">
        <v>30.01</v>
      </c>
      <c r="D739">
        <f t="shared" si="11"/>
        <v>41340</v>
      </c>
      <c r="E739" s="3">
        <v>26.35</v>
      </c>
      <c r="F739" s="2">
        <v>4.0279999999999996</v>
      </c>
      <c r="G739" s="2">
        <v>5.2</v>
      </c>
      <c r="H739" s="2">
        <v>79.400000000000006</v>
      </c>
      <c r="I739" s="2">
        <v>7.3</v>
      </c>
      <c r="L739" s="2">
        <v>41.34</v>
      </c>
    </row>
    <row r="740" spans="1:12" x14ac:dyDescent="0.25">
      <c r="A740" s="8">
        <v>44083</v>
      </c>
      <c r="B740" s="5" t="s">
        <v>418</v>
      </c>
      <c r="C740" s="5">
        <v>30.03</v>
      </c>
      <c r="D740">
        <f t="shared" si="11"/>
        <v>41270</v>
      </c>
      <c r="E740" s="6">
        <v>26.3</v>
      </c>
      <c r="F740" s="5">
        <v>3.9790000000000001</v>
      </c>
      <c r="G740" s="5">
        <v>5.22</v>
      </c>
      <c r="H740" s="5">
        <v>79.8</v>
      </c>
      <c r="I740" s="5">
        <v>7.3</v>
      </c>
      <c r="L740" s="5">
        <v>41.27</v>
      </c>
    </row>
    <row r="741" spans="1:12" x14ac:dyDescent="0.25">
      <c r="A741" s="7">
        <v>44083</v>
      </c>
      <c r="B741" s="2" t="s">
        <v>421</v>
      </c>
      <c r="C741" s="2">
        <v>29.99</v>
      </c>
      <c r="D741">
        <f t="shared" si="11"/>
        <v>40550</v>
      </c>
      <c r="E741" s="3">
        <v>25.79</v>
      </c>
      <c r="F741" s="2">
        <v>3.9329999999999998</v>
      </c>
      <c r="G741" s="2">
        <v>5.22</v>
      </c>
      <c r="H741" s="2">
        <v>79.5</v>
      </c>
      <c r="I741" s="2">
        <v>7.3</v>
      </c>
      <c r="L741" s="2">
        <v>40.549999999999997</v>
      </c>
    </row>
    <row r="742" spans="1:12" x14ac:dyDescent="0.25">
      <c r="A742" s="8">
        <v>44083</v>
      </c>
      <c r="B742" s="5" t="s">
        <v>427</v>
      </c>
      <c r="C742" s="5">
        <v>29.98</v>
      </c>
      <c r="D742">
        <f t="shared" si="11"/>
        <v>40090</v>
      </c>
      <c r="E742" s="6">
        <v>25.47</v>
      </c>
      <c r="F742" s="5">
        <v>3.891</v>
      </c>
      <c r="G742" s="5">
        <v>5.29</v>
      </c>
      <c r="H742" s="5">
        <v>80.5</v>
      </c>
      <c r="I742" s="5">
        <v>7.3</v>
      </c>
      <c r="L742" s="5">
        <v>40.090000000000003</v>
      </c>
    </row>
    <row r="743" spans="1:12" x14ac:dyDescent="0.25">
      <c r="A743" s="7">
        <v>44083</v>
      </c>
      <c r="B743" s="2" t="s">
        <v>433</v>
      </c>
      <c r="C743" s="2">
        <v>30</v>
      </c>
      <c r="D743">
        <f t="shared" si="11"/>
        <v>39630</v>
      </c>
      <c r="E743" s="3">
        <v>25.14</v>
      </c>
      <c r="F743" s="2">
        <v>3.835</v>
      </c>
      <c r="G743" s="2">
        <v>5.23</v>
      </c>
      <c r="H743" s="2">
        <v>79.400000000000006</v>
      </c>
      <c r="I743" s="2">
        <v>7.3</v>
      </c>
      <c r="L743" s="2">
        <v>39.630000000000003</v>
      </c>
    </row>
    <row r="744" spans="1:12" x14ac:dyDescent="0.25">
      <c r="A744" s="8">
        <v>44083</v>
      </c>
      <c r="B744" s="5" t="s">
        <v>439</v>
      </c>
      <c r="C744" s="5">
        <v>30.01</v>
      </c>
      <c r="D744">
        <f t="shared" si="11"/>
        <v>39530</v>
      </c>
      <c r="E744" s="6">
        <v>25.07</v>
      </c>
      <c r="F744" s="5">
        <v>3.7719999999999998</v>
      </c>
      <c r="G744" s="5">
        <v>5.19</v>
      </c>
      <c r="H744" s="5">
        <v>78.8</v>
      </c>
      <c r="I744" s="5">
        <v>7.2</v>
      </c>
      <c r="L744" s="5">
        <v>39.53</v>
      </c>
    </row>
    <row r="745" spans="1:12" x14ac:dyDescent="0.25">
      <c r="A745" s="7">
        <v>44083</v>
      </c>
      <c r="B745" s="2" t="s">
        <v>445</v>
      </c>
      <c r="C745" s="2">
        <v>30.03</v>
      </c>
      <c r="D745">
        <f t="shared" si="11"/>
        <v>39460</v>
      </c>
      <c r="E745" s="3">
        <v>25.02</v>
      </c>
      <c r="F745" s="2">
        <v>3.7160000000000002</v>
      </c>
      <c r="G745" s="2">
        <v>5.14</v>
      </c>
      <c r="H745" s="2">
        <v>78</v>
      </c>
      <c r="I745" s="2">
        <v>7.3</v>
      </c>
      <c r="L745" s="2">
        <v>39.46</v>
      </c>
    </row>
    <row r="746" spans="1:12" x14ac:dyDescent="0.25">
      <c r="A746" s="8">
        <v>44083</v>
      </c>
      <c r="B746" s="5" t="s">
        <v>450</v>
      </c>
      <c r="C746" s="5">
        <v>29.95</v>
      </c>
      <c r="D746">
        <f t="shared" si="11"/>
        <v>39300</v>
      </c>
      <c r="E746" s="6">
        <v>24.91</v>
      </c>
      <c r="F746" s="5">
        <v>3.6589999999999998</v>
      </c>
      <c r="G746" s="5">
        <v>5.0999999999999996</v>
      </c>
      <c r="H746" s="5">
        <v>77.3</v>
      </c>
      <c r="I746" s="5">
        <v>7.3</v>
      </c>
      <c r="L746" s="5">
        <v>39.299999999999997</v>
      </c>
    </row>
    <row r="747" spans="1:12" x14ac:dyDescent="0.25">
      <c r="A747" s="7">
        <v>44083</v>
      </c>
      <c r="B747" s="2" t="s">
        <v>457</v>
      </c>
      <c r="C747" s="2">
        <v>29.89</v>
      </c>
      <c r="D747">
        <f t="shared" si="11"/>
        <v>38840</v>
      </c>
      <c r="E747" s="3">
        <v>24.59</v>
      </c>
      <c r="F747" s="2">
        <v>3.6040000000000001</v>
      </c>
      <c r="G747" s="2">
        <v>5.09</v>
      </c>
      <c r="H747" s="2">
        <v>77</v>
      </c>
      <c r="I747" s="2">
        <v>7.2</v>
      </c>
      <c r="L747" s="2">
        <v>38.840000000000003</v>
      </c>
    </row>
    <row r="748" spans="1:12" x14ac:dyDescent="0.25">
      <c r="A748" s="8">
        <v>44083</v>
      </c>
      <c r="B748" s="5" t="s">
        <v>463</v>
      </c>
      <c r="C748" s="5">
        <v>29.84</v>
      </c>
      <c r="D748">
        <f t="shared" si="11"/>
        <v>38660</v>
      </c>
      <c r="E748" s="6">
        <v>24.46</v>
      </c>
      <c r="F748" s="5">
        <v>3.5510000000000002</v>
      </c>
      <c r="G748" s="5">
        <v>5.08</v>
      </c>
      <c r="H748" s="5">
        <v>76.7</v>
      </c>
      <c r="I748" s="5">
        <v>7.2</v>
      </c>
      <c r="L748" s="5">
        <v>38.659999999999997</v>
      </c>
    </row>
    <row r="749" spans="1:12" x14ac:dyDescent="0.25">
      <c r="A749" s="7">
        <v>44083</v>
      </c>
      <c r="B749" s="2" t="s">
        <v>468</v>
      </c>
      <c r="C749" s="2">
        <v>29.75</v>
      </c>
      <c r="D749">
        <f t="shared" si="11"/>
        <v>38330</v>
      </c>
      <c r="E749" s="3">
        <v>24.23</v>
      </c>
      <c r="F749" s="2">
        <v>3.5110000000000001</v>
      </c>
      <c r="G749" s="2">
        <v>4.9800000000000004</v>
      </c>
      <c r="H749" s="2">
        <v>74.900000000000006</v>
      </c>
      <c r="I749" s="2">
        <v>7.3</v>
      </c>
      <c r="L749" s="2">
        <v>38.33</v>
      </c>
    </row>
    <row r="750" spans="1:12" x14ac:dyDescent="0.25">
      <c r="A750" s="8">
        <v>44083</v>
      </c>
      <c r="B750" s="5" t="s">
        <v>475</v>
      </c>
      <c r="C750" s="5">
        <v>29.71</v>
      </c>
      <c r="D750">
        <f t="shared" si="11"/>
        <v>37840</v>
      </c>
      <c r="E750" s="6">
        <v>23.89</v>
      </c>
      <c r="F750" s="5">
        <v>3.4609999999999999</v>
      </c>
      <c r="G750" s="5">
        <v>4.8899999999999997</v>
      </c>
      <c r="H750" s="5">
        <v>73.400000000000006</v>
      </c>
      <c r="I750" s="5">
        <v>7.3</v>
      </c>
      <c r="L750" s="5">
        <v>37.840000000000003</v>
      </c>
    </row>
    <row r="751" spans="1:12" x14ac:dyDescent="0.25">
      <c r="A751" s="7">
        <v>44083</v>
      </c>
      <c r="B751" s="2" t="s">
        <v>479</v>
      </c>
      <c r="C751" s="2">
        <v>29.62</v>
      </c>
      <c r="D751">
        <f t="shared" si="11"/>
        <v>37640</v>
      </c>
      <c r="E751" s="3">
        <v>23.75</v>
      </c>
      <c r="F751" s="2">
        <v>3.415</v>
      </c>
      <c r="G751" s="2">
        <v>4.9800000000000004</v>
      </c>
      <c r="H751" s="2">
        <v>74.7</v>
      </c>
      <c r="I751" s="2">
        <v>7.2</v>
      </c>
      <c r="L751" s="2">
        <v>37.64</v>
      </c>
    </row>
    <row r="752" spans="1:12" x14ac:dyDescent="0.25">
      <c r="A752" s="8">
        <v>44083</v>
      </c>
      <c r="B752" s="5" t="s">
        <v>485</v>
      </c>
      <c r="C752" s="5">
        <v>29.56</v>
      </c>
      <c r="D752">
        <f t="shared" si="11"/>
        <v>37200</v>
      </c>
      <c r="E752" s="6">
        <v>23.44</v>
      </c>
      <c r="F752" s="5">
        <v>3.3769999999999998</v>
      </c>
      <c r="G752" s="5">
        <v>4.95</v>
      </c>
      <c r="H752" s="5">
        <v>73.900000000000006</v>
      </c>
      <c r="I752" s="5">
        <v>7.3</v>
      </c>
      <c r="L752" s="5">
        <v>37.200000000000003</v>
      </c>
    </row>
    <row r="753" spans="1:12" x14ac:dyDescent="0.25">
      <c r="A753" s="7">
        <v>44083</v>
      </c>
      <c r="B753" s="2" t="s">
        <v>488</v>
      </c>
      <c r="C753" s="2">
        <v>29.52</v>
      </c>
      <c r="D753">
        <f t="shared" si="11"/>
        <v>36730</v>
      </c>
      <c r="E753" s="3">
        <v>23.11</v>
      </c>
      <c r="F753" s="2">
        <v>3.3519999999999999</v>
      </c>
      <c r="G753" s="2">
        <v>4.78</v>
      </c>
      <c r="H753" s="2">
        <v>71.2</v>
      </c>
      <c r="I753" s="2">
        <v>7.2</v>
      </c>
      <c r="L753" s="2">
        <v>36.729999999999997</v>
      </c>
    </row>
    <row r="754" spans="1:12" x14ac:dyDescent="0.25">
      <c r="A754" s="8">
        <v>44083</v>
      </c>
      <c r="B754" s="5" t="s">
        <v>493</v>
      </c>
      <c r="C754" s="5">
        <v>29.5</v>
      </c>
      <c r="D754">
        <f t="shared" si="11"/>
        <v>35960</v>
      </c>
      <c r="E754" s="6">
        <v>22.58</v>
      </c>
      <c r="F754" s="5">
        <v>3.302</v>
      </c>
      <c r="G754" s="5">
        <v>4.78</v>
      </c>
      <c r="H754" s="5">
        <v>70.900000000000006</v>
      </c>
      <c r="I754" s="5">
        <v>7.3</v>
      </c>
      <c r="L754" s="5">
        <v>35.96</v>
      </c>
    </row>
    <row r="755" spans="1:12" x14ac:dyDescent="0.25">
      <c r="A755" s="7">
        <v>44083</v>
      </c>
      <c r="B755" s="2" t="s">
        <v>499</v>
      </c>
      <c r="C755" s="2">
        <v>29.47</v>
      </c>
      <c r="D755">
        <f t="shared" si="11"/>
        <v>36080</v>
      </c>
      <c r="E755" s="3">
        <v>22.66</v>
      </c>
      <c r="F755" s="2">
        <v>3.3029999999999999</v>
      </c>
      <c r="G755" s="2">
        <v>4.7</v>
      </c>
      <c r="H755" s="2">
        <v>69.900000000000006</v>
      </c>
      <c r="I755" s="2">
        <v>7.3</v>
      </c>
      <c r="L755" s="2">
        <v>36.08</v>
      </c>
    </row>
    <row r="756" spans="1:12" x14ac:dyDescent="0.25">
      <c r="A756" s="8">
        <v>44083</v>
      </c>
      <c r="B756" s="5" t="s">
        <v>505</v>
      </c>
      <c r="C756" s="5">
        <v>29.45</v>
      </c>
      <c r="D756">
        <f t="shared" si="11"/>
        <v>36000</v>
      </c>
      <c r="E756" s="6">
        <v>22.61</v>
      </c>
      <c r="F756" s="5">
        <v>3.262</v>
      </c>
      <c r="G756" s="5">
        <v>4.4800000000000004</v>
      </c>
      <c r="H756" s="5">
        <v>66.5</v>
      </c>
      <c r="I756" s="5">
        <v>7.3</v>
      </c>
      <c r="L756" s="5">
        <v>36</v>
      </c>
    </row>
    <row r="757" spans="1:12" x14ac:dyDescent="0.25">
      <c r="A757" s="7">
        <v>44083</v>
      </c>
      <c r="B757" s="2" t="s">
        <v>510</v>
      </c>
      <c r="C757" s="2">
        <v>29.45</v>
      </c>
      <c r="D757">
        <f t="shared" si="11"/>
        <v>35980</v>
      </c>
      <c r="E757" s="3">
        <v>22.6</v>
      </c>
      <c r="F757" s="2">
        <v>3.2730000000000001</v>
      </c>
      <c r="G757" s="2">
        <v>4.5999999999999996</v>
      </c>
      <c r="H757" s="2">
        <v>68.3</v>
      </c>
      <c r="I757" s="2">
        <v>7.3</v>
      </c>
      <c r="L757" s="2">
        <v>35.979999999999997</v>
      </c>
    </row>
    <row r="758" spans="1:12" x14ac:dyDescent="0.25">
      <c r="A758" s="8">
        <v>44083</v>
      </c>
      <c r="B758" s="5" t="s">
        <v>514</v>
      </c>
      <c r="C758" s="5">
        <v>29.45</v>
      </c>
      <c r="D758">
        <f t="shared" si="11"/>
        <v>35830</v>
      </c>
      <c r="E758" s="6">
        <v>22.49</v>
      </c>
      <c r="F758" s="5">
        <v>3.2450000000000001</v>
      </c>
      <c r="G758" s="5">
        <v>4.5</v>
      </c>
      <c r="H758" s="5">
        <v>66.7</v>
      </c>
      <c r="I758" s="5">
        <v>7.3</v>
      </c>
      <c r="L758" s="5">
        <v>35.83</v>
      </c>
    </row>
    <row r="759" spans="1:12" x14ac:dyDescent="0.25">
      <c r="A759" s="7">
        <v>44083</v>
      </c>
      <c r="B759" s="2" t="s">
        <v>519</v>
      </c>
      <c r="C759" s="2">
        <v>29.44</v>
      </c>
      <c r="D759">
        <f t="shared" si="11"/>
        <v>35800</v>
      </c>
      <c r="E759" s="3">
        <v>22.47</v>
      </c>
      <c r="F759" s="2">
        <v>3.2429999999999999</v>
      </c>
      <c r="G759" s="2">
        <v>4.1399999999999997</v>
      </c>
      <c r="H759" s="2">
        <v>61.4</v>
      </c>
      <c r="I759" s="2">
        <v>7.3</v>
      </c>
      <c r="L759" s="2">
        <v>35.799999999999997</v>
      </c>
    </row>
    <row r="760" spans="1:12" x14ac:dyDescent="0.25">
      <c r="A760" s="8">
        <v>44083</v>
      </c>
      <c r="B760" s="5" t="s">
        <v>525</v>
      </c>
      <c r="C760" s="5">
        <v>29.43</v>
      </c>
      <c r="D760">
        <f t="shared" si="11"/>
        <v>35780</v>
      </c>
      <c r="E760" s="6">
        <v>22.46</v>
      </c>
      <c r="F760" s="5">
        <v>3.2370000000000001</v>
      </c>
      <c r="G760" s="5">
        <v>3.91</v>
      </c>
      <c r="H760" s="5">
        <v>57.9</v>
      </c>
      <c r="I760" s="5">
        <v>7.3</v>
      </c>
      <c r="L760" s="5">
        <v>35.78</v>
      </c>
    </row>
    <row r="761" spans="1:12" x14ac:dyDescent="0.25">
      <c r="A761" s="7">
        <v>44083</v>
      </c>
      <c r="B761" s="2" t="s">
        <v>532</v>
      </c>
      <c r="C761" s="2">
        <v>29.42</v>
      </c>
      <c r="D761">
        <f t="shared" si="11"/>
        <v>35790</v>
      </c>
      <c r="E761" s="3">
        <v>22.46</v>
      </c>
      <c r="F761" s="2">
        <v>3.2450000000000001</v>
      </c>
      <c r="G761" s="2">
        <v>3.71</v>
      </c>
      <c r="H761" s="2">
        <v>55</v>
      </c>
      <c r="I761" s="2">
        <v>7.3</v>
      </c>
      <c r="L761" s="2">
        <v>35.79</v>
      </c>
    </row>
    <row r="762" spans="1:12" x14ac:dyDescent="0.25">
      <c r="A762" s="8">
        <v>44083</v>
      </c>
      <c r="B762" s="5" t="s">
        <v>536</v>
      </c>
      <c r="C762" s="5">
        <v>29.43</v>
      </c>
      <c r="D762">
        <f t="shared" si="11"/>
        <v>35860</v>
      </c>
      <c r="E762" s="6">
        <v>22.51</v>
      </c>
      <c r="F762" s="5">
        <v>3.2639999999999998</v>
      </c>
      <c r="G762" s="5">
        <v>3.54</v>
      </c>
      <c r="H762" s="5">
        <v>52.4</v>
      </c>
      <c r="I762" s="5">
        <v>7.3</v>
      </c>
      <c r="L762" s="5">
        <v>35.86</v>
      </c>
    </row>
    <row r="763" spans="1:12" x14ac:dyDescent="0.25">
      <c r="A763" s="7">
        <v>44083</v>
      </c>
      <c r="B763" s="2" t="s">
        <v>541</v>
      </c>
      <c r="C763" s="2">
        <v>29.46</v>
      </c>
      <c r="D763">
        <f t="shared" si="11"/>
        <v>36070</v>
      </c>
      <c r="E763" s="3">
        <v>22.66</v>
      </c>
      <c r="F763" s="2">
        <v>3.2829999999999999</v>
      </c>
      <c r="G763" s="2">
        <v>3.78</v>
      </c>
      <c r="H763" s="2">
        <v>56.1</v>
      </c>
      <c r="I763" s="2">
        <v>7.2</v>
      </c>
      <c r="L763" s="2">
        <v>36.07</v>
      </c>
    </row>
    <row r="764" spans="1:12" x14ac:dyDescent="0.25">
      <c r="A764" s="8">
        <v>44083</v>
      </c>
      <c r="B764" s="5" t="s">
        <v>546</v>
      </c>
      <c r="C764" s="5">
        <v>29.64</v>
      </c>
      <c r="D764">
        <f t="shared" si="11"/>
        <v>36220</v>
      </c>
      <c r="E764" s="6">
        <v>22.76</v>
      </c>
      <c r="F764" s="5">
        <v>3.3170000000000002</v>
      </c>
      <c r="G764" s="5">
        <v>4.84</v>
      </c>
      <c r="H764" s="5">
        <v>72.099999999999994</v>
      </c>
      <c r="I764" s="5">
        <v>7.3</v>
      </c>
      <c r="L764" s="5">
        <v>36.22</v>
      </c>
    </row>
    <row r="765" spans="1:12" x14ac:dyDescent="0.25">
      <c r="A765" s="7">
        <v>44083</v>
      </c>
      <c r="B765" s="2" t="s">
        <v>551</v>
      </c>
      <c r="C765" s="2">
        <v>29.77</v>
      </c>
      <c r="D765">
        <f t="shared" si="11"/>
        <v>38060</v>
      </c>
      <c r="E765" s="3">
        <v>24.04</v>
      </c>
      <c r="F765" s="2">
        <v>3.347</v>
      </c>
      <c r="G765" s="2">
        <v>4.57</v>
      </c>
      <c r="H765" s="2">
        <v>68.8</v>
      </c>
      <c r="I765" s="2">
        <v>7.2</v>
      </c>
      <c r="L765" s="2">
        <v>38.06</v>
      </c>
    </row>
    <row r="766" spans="1:12" x14ac:dyDescent="0.25">
      <c r="A766" s="8">
        <v>44083</v>
      </c>
      <c r="B766" s="5" t="s">
        <v>553</v>
      </c>
      <c r="C766" s="5">
        <v>30.15</v>
      </c>
      <c r="D766">
        <f t="shared" si="11"/>
        <v>39020</v>
      </c>
      <c r="E766" s="6">
        <v>24.71</v>
      </c>
      <c r="F766" s="5">
        <v>3.4009999999999998</v>
      </c>
      <c r="G766" s="5">
        <v>4.95</v>
      </c>
      <c r="H766" s="5">
        <v>75.2</v>
      </c>
      <c r="I766" s="5">
        <v>7.3</v>
      </c>
      <c r="L766" s="5">
        <v>39.020000000000003</v>
      </c>
    </row>
    <row r="767" spans="1:12" x14ac:dyDescent="0.25">
      <c r="A767" s="7">
        <v>44083</v>
      </c>
      <c r="B767" s="2" t="s">
        <v>558</v>
      </c>
      <c r="C767" s="2">
        <v>30.41</v>
      </c>
      <c r="D767">
        <f t="shared" si="11"/>
        <v>41130</v>
      </c>
      <c r="E767" s="3">
        <v>26.19</v>
      </c>
      <c r="F767" s="2">
        <v>3.46</v>
      </c>
      <c r="G767" s="2">
        <v>4.9400000000000004</v>
      </c>
      <c r="H767" s="2">
        <v>76</v>
      </c>
      <c r="I767" s="2">
        <v>7.3</v>
      </c>
      <c r="L767" s="2">
        <v>41.13</v>
      </c>
    </row>
    <row r="768" spans="1:12" x14ac:dyDescent="0.25">
      <c r="A768" s="8">
        <v>44083</v>
      </c>
      <c r="B768" s="5" t="s">
        <v>562</v>
      </c>
      <c r="C768" s="5">
        <v>30.33</v>
      </c>
      <c r="D768">
        <f t="shared" si="11"/>
        <v>40190</v>
      </c>
      <c r="E768" s="6">
        <v>25.52</v>
      </c>
      <c r="F768" s="5">
        <v>3.5150000000000001</v>
      </c>
      <c r="G768" s="5">
        <v>4.99</v>
      </c>
      <c r="H768" s="5">
        <v>76.3</v>
      </c>
      <c r="I768" s="5">
        <v>7.2</v>
      </c>
      <c r="L768" s="5">
        <v>40.19</v>
      </c>
    </row>
    <row r="769" spans="1:12" x14ac:dyDescent="0.25">
      <c r="A769" s="7">
        <v>44083</v>
      </c>
      <c r="B769" s="2" t="s">
        <v>567</v>
      </c>
      <c r="C769" s="2">
        <v>30.16</v>
      </c>
      <c r="D769">
        <f t="shared" si="11"/>
        <v>38110</v>
      </c>
      <c r="E769" s="3">
        <v>24.06</v>
      </c>
      <c r="F769" s="2">
        <v>3.58</v>
      </c>
      <c r="G769" s="2">
        <v>4.96</v>
      </c>
      <c r="H769" s="2">
        <v>75.099999999999994</v>
      </c>
      <c r="I769" s="2">
        <v>7.3</v>
      </c>
      <c r="L769" s="2">
        <v>38.11</v>
      </c>
    </row>
    <row r="770" spans="1:12" x14ac:dyDescent="0.25">
      <c r="A770" s="8">
        <v>44083</v>
      </c>
      <c r="B770" s="5" t="s">
        <v>571</v>
      </c>
      <c r="C770" s="5">
        <v>30.11</v>
      </c>
      <c r="D770">
        <f t="shared" si="11"/>
        <v>37550</v>
      </c>
      <c r="E770" s="6">
        <v>23.67</v>
      </c>
      <c r="F770" s="5">
        <v>3.653</v>
      </c>
      <c r="G770" s="5">
        <v>4.9800000000000004</v>
      </c>
      <c r="H770" s="5">
        <v>75.2</v>
      </c>
      <c r="I770" s="5">
        <v>7.2</v>
      </c>
      <c r="L770" s="5">
        <v>37.549999999999997</v>
      </c>
    </row>
    <row r="771" spans="1:12" x14ac:dyDescent="0.25">
      <c r="A771" s="7">
        <v>44083</v>
      </c>
      <c r="B771" s="2" t="s">
        <v>576</v>
      </c>
      <c r="C771" s="2">
        <v>30.08</v>
      </c>
      <c r="D771">
        <f t="shared" si="11"/>
        <v>37580</v>
      </c>
      <c r="E771" s="3">
        <v>23.7</v>
      </c>
      <c r="F771" s="2">
        <v>3.7280000000000002</v>
      </c>
      <c r="G771" s="2">
        <v>4.78</v>
      </c>
      <c r="H771" s="2">
        <v>72.2</v>
      </c>
      <c r="I771" s="2">
        <v>7.3</v>
      </c>
      <c r="L771" s="2">
        <v>37.58</v>
      </c>
    </row>
    <row r="772" spans="1:12" x14ac:dyDescent="0.25">
      <c r="A772" s="8">
        <v>44083</v>
      </c>
      <c r="B772" s="5" t="s">
        <v>581</v>
      </c>
      <c r="C772" s="5">
        <v>30.14</v>
      </c>
      <c r="D772">
        <f t="shared" si="11"/>
        <v>38020</v>
      </c>
      <c r="E772" s="6">
        <v>24.01</v>
      </c>
      <c r="F772" s="5">
        <v>3.778</v>
      </c>
      <c r="G772" s="5">
        <v>4.84</v>
      </c>
      <c r="H772" s="5">
        <v>73.3</v>
      </c>
      <c r="I772" s="5">
        <v>7.2</v>
      </c>
      <c r="L772" s="5">
        <v>38.020000000000003</v>
      </c>
    </row>
    <row r="773" spans="1:12" x14ac:dyDescent="0.25">
      <c r="A773" s="7">
        <v>44083</v>
      </c>
      <c r="B773" s="2" t="s">
        <v>585</v>
      </c>
      <c r="C773" s="2">
        <v>30.09</v>
      </c>
      <c r="D773">
        <f t="shared" si="11"/>
        <v>38620</v>
      </c>
      <c r="E773" s="3">
        <v>24.43</v>
      </c>
      <c r="F773" s="2">
        <v>3.8460000000000001</v>
      </c>
      <c r="G773" s="2">
        <v>4.76</v>
      </c>
      <c r="H773" s="2">
        <v>72.099999999999994</v>
      </c>
      <c r="I773" s="2">
        <v>7.2</v>
      </c>
      <c r="L773" s="2">
        <v>38.619999999999997</v>
      </c>
    </row>
    <row r="774" spans="1:12" x14ac:dyDescent="0.25">
      <c r="A774" s="8">
        <v>44083</v>
      </c>
      <c r="B774" s="5" t="s">
        <v>590</v>
      </c>
      <c r="C774" s="5">
        <v>30.03</v>
      </c>
      <c r="D774">
        <f t="shared" ref="D774:D837" si="12">L774*1000</f>
        <v>38800</v>
      </c>
      <c r="E774" s="6">
        <v>24.55</v>
      </c>
      <c r="F774" s="5">
        <v>3.9009999999999998</v>
      </c>
      <c r="G774" s="5">
        <v>4.87</v>
      </c>
      <c r="H774" s="5">
        <v>73.8</v>
      </c>
      <c r="I774" s="5">
        <v>7.2</v>
      </c>
      <c r="L774" s="5">
        <v>38.799999999999997</v>
      </c>
    </row>
    <row r="775" spans="1:12" x14ac:dyDescent="0.25">
      <c r="A775" s="7">
        <v>44083</v>
      </c>
      <c r="B775" s="2" t="s">
        <v>51</v>
      </c>
      <c r="C775" s="2">
        <v>29.96</v>
      </c>
      <c r="D775">
        <f t="shared" si="12"/>
        <v>39960</v>
      </c>
      <c r="E775" s="3">
        <v>25.37</v>
      </c>
      <c r="F775" s="2">
        <v>3.9550000000000001</v>
      </c>
      <c r="G775" s="2">
        <v>4.9800000000000004</v>
      </c>
      <c r="H775" s="2">
        <v>75.7</v>
      </c>
      <c r="I775" s="2">
        <v>7.2</v>
      </c>
      <c r="L775" s="2">
        <v>39.96</v>
      </c>
    </row>
    <row r="776" spans="1:12" x14ac:dyDescent="0.25">
      <c r="A776" s="8">
        <v>44083</v>
      </c>
      <c r="B776" s="5" t="s">
        <v>597</v>
      </c>
      <c r="C776" s="5">
        <v>29.92</v>
      </c>
      <c r="D776">
        <f t="shared" si="12"/>
        <v>40330</v>
      </c>
      <c r="E776" s="6">
        <v>25.64</v>
      </c>
      <c r="F776" s="5">
        <v>4.0060000000000002</v>
      </c>
      <c r="G776" s="5">
        <v>4.96</v>
      </c>
      <c r="H776" s="5">
        <v>75.400000000000006</v>
      </c>
      <c r="I776" s="5">
        <v>7.3</v>
      </c>
      <c r="L776" s="5">
        <v>40.33</v>
      </c>
    </row>
    <row r="777" spans="1:12" x14ac:dyDescent="0.25">
      <c r="A777" s="7">
        <v>44083</v>
      </c>
      <c r="B777" s="2" t="s">
        <v>66</v>
      </c>
      <c r="C777" s="2">
        <v>29.91</v>
      </c>
      <c r="D777">
        <f t="shared" si="12"/>
        <v>39670</v>
      </c>
      <c r="E777" s="3">
        <v>25.17</v>
      </c>
      <c r="F777" s="2">
        <v>4.048</v>
      </c>
      <c r="G777" s="2">
        <v>4.97</v>
      </c>
      <c r="H777" s="2">
        <v>75.5</v>
      </c>
      <c r="I777" s="2">
        <v>7.3</v>
      </c>
      <c r="L777" s="2">
        <v>39.67</v>
      </c>
    </row>
    <row r="778" spans="1:12" x14ac:dyDescent="0.25">
      <c r="A778" s="8">
        <v>44083</v>
      </c>
      <c r="B778" s="5" t="s">
        <v>73</v>
      </c>
      <c r="C778" s="5">
        <v>29.89</v>
      </c>
      <c r="D778">
        <f t="shared" si="12"/>
        <v>39470</v>
      </c>
      <c r="E778" s="6">
        <v>25.03</v>
      </c>
      <c r="F778" s="5">
        <v>4.0839999999999996</v>
      </c>
      <c r="G778" s="5">
        <v>4.92</v>
      </c>
      <c r="H778" s="5">
        <v>74.599999999999994</v>
      </c>
      <c r="I778" s="5">
        <v>7.3</v>
      </c>
      <c r="L778" s="5">
        <v>39.47</v>
      </c>
    </row>
    <row r="779" spans="1:12" x14ac:dyDescent="0.25">
      <c r="A779" s="7">
        <v>44083</v>
      </c>
      <c r="B779" s="2" t="s">
        <v>80</v>
      </c>
      <c r="C779" s="2">
        <v>29.88</v>
      </c>
      <c r="D779">
        <f t="shared" si="12"/>
        <v>38940</v>
      </c>
      <c r="E779" s="3">
        <v>24.66</v>
      </c>
      <c r="F779" s="2">
        <v>4.1230000000000002</v>
      </c>
      <c r="G779" s="2">
        <v>4.8099999999999996</v>
      </c>
      <c r="H779" s="2">
        <v>72.7</v>
      </c>
      <c r="I779" s="2">
        <v>7.3</v>
      </c>
      <c r="L779" s="2">
        <v>38.94</v>
      </c>
    </row>
    <row r="780" spans="1:12" x14ac:dyDescent="0.25">
      <c r="A780" s="8">
        <v>44083</v>
      </c>
      <c r="B780" s="5" t="s">
        <v>87</v>
      </c>
      <c r="C780" s="5">
        <v>29.87</v>
      </c>
      <c r="D780">
        <f t="shared" si="12"/>
        <v>39100</v>
      </c>
      <c r="E780" s="6">
        <v>24.77</v>
      </c>
      <c r="F780" s="5">
        <v>4.1559999999999997</v>
      </c>
      <c r="G780" s="5">
        <v>4.92</v>
      </c>
      <c r="H780" s="5">
        <v>74.400000000000006</v>
      </c>
      <c r="I780" s="5">
        <v>7.2</v>
      </c>
      <c r="L780" s="5">
        <v>39.1</v>
      </c>
    </row>
    <row r="781" spans="1:12" x14ac:dyDescent="0.25">
      <c r="A781" s="7">
        <v>44083</v>
      </c>
      <c r="B781" s="2" t="s">
        <v>94</v>
      </c>
      <c r="C781" s="2">
        <v>29.86</v>
      </c>
      <c r="D781">
        <f t="shared" si="12"/>
        <v>39350</v>
      </c>
      <c r="E781" s="3">
        <v>24.94</v>
      </c>
      <c r="F781" s="2">
        <v>4.1749999999999998</v>
      </c>
      <c r="G781" s="2">
        <v>4.8099999999999996</v>
      </c>
      <c r="H781" s="2">
        <v>72.8</v>
      </c>
      <c r="I781" s="2">
        <v>7.2</v>
      </c>
      <c r="L781" s="2">
        <v>39.35</v>
      </c>
    </row>
    <row r="782" spans="1:12" x14ac:dyDescent="0.25">
      <c r="A782" s="8">
        <v>44083</v>
      </c>
      <c r="B782" s="5" t="s">
        <v>622</v>
      </c>
      <c r="C782" s="5">
        <v>29.85</v>
      </c>
      <c r="D782">
        <f t="shared" si="12"/>
        <v>39970</v>
      </c>
      <c r="E782" s="6">
        <v>25.38</v>
      </c>
      <c r="F782" s="5">
        <v>4.1980000000000004</v>
      </c>
      <c r="G782" s="5">
        <v>4.84</v>
      </c>
      <c r="H782" s="5">
        <v>73.5</v>
      </c>
      <c r="I782" s="5">
        <v>7.2</v>
      </c>
      <c r="L782" s="5">
        <v>39.97</v>
      </c>
    </row>
    <row r="783" spans="1:12" x14ac:dyDescent="0.25">
      <c r="A783" s="7">
        <v>44083</v>
      </c>
      <c r="B783" s="2" t="s">
        <v>108</v>
      </c>
      <c r="C783" s="2">
        <v>29.84</v>
      </c>
      <c r="D783">
        <f t="shared" si="12"/>
        <v>41860</v>
      </c>
      <c r="E783" s="3">
        <v>26.72</v>
      </c>
      <c r="F783" s="2">
        <v>4.2080000000000002</v>
      </c>
      <c r="G783" s="2">
        <v>4.92</v>
      </c>
      <c r="H783" s="2">
        <v>75.099999999999994</v>
      </c>
      <c r="I783" s="2">
        <v>7.3</v>
      </c>
      <c r="L783" s="2">
        <v>41.86</v>
      </c>
    </row>
    <row r="784" spans="1:12" x14ac:dyDescent="0.25">
      <c r="A784" s="8">
        <v>44083</v>
      </c>
      <c r="B784" s="5" t="s">
        <v>115</v>
      </c>
      <c r="C784" s="5">
        <v>29.83</v>
      </c>
      <c r="D784">
        <f t="shared" si="12"/>
        <v>42730</v>
      </c>
      <c r="E784" s="6">
        <v>27.34</v>
      </c>
      <c r="F784" s="5">
        <v>4.2220000000000004</v>
      </c>
      <c r="G784" s="5">
        <v>4.96</v>
      </c>
      <c r="H784" s="5">
        <v>76.099999999999994</v>
      </c>
      <c r="I784" s="5">
        <v>7.3</v>
      </c>
      <c r="L784" s="5">
        <v>42.73</v>
      </c>
    </row>
    <row r="785" spans="1:12" x14ac:dyDescent="0.25">
      <c r="A785" s="7">
        <v>44083</v>
      </c>
      <c r="B785" s="2" t="s">
        <v>120</v>
      </c>
      <c r="C785" s="2">
        <v>29.84</v>
      </c>
      <c r="D785">
        <f t="shared" si="12"/>
        <v>42310</v>
      </c>
      <c r="E785" s="3">
        <v>27.04</v>
      </c>
      <c r="F785" s="2">
        <v>4.2240000000000002</v>
      </c>
      <c r="G785" s="2">
        <v>4.9000000000000004</v>
      </c>
      <c r="H785" s="2">
        <v>75</v>
      </c>
      <c r="I785" s="2">
        <v>7.3</v>
      </c>
      <c r="L785" s="2">
        <v>42.31</v>
      </c>
    </row>
    <row r="786" spans="1:12" x14ac:dyDescent="0.25">
      <c r="A786" s="8">
        <v>44083</v>
      </c>
      <c r="B786" s="5" t="s">
        <v>127</v>
      </c>
      <c r="C786" s="5">
        <v>29.83</v>
      </c>
      <c r="D786">
        <f t="shared" si="12"/>
        <v>43040</v>
      </c>
      <c r="E786" s="6">
        <v>27.56</v>
      </c>
      <c r="F786" s="5">
        <v>4.2220000000000004</v>
      </c>
      <c r="G786" s="5">
        <v>4.5999999999999996</v>
      </c>
      <c r="H786" s="5">
        <v>70.599999999999994</v>
      </c>
      <c r="I786" s="5">
        <v>7.3</v>
      </c>
      <c r="L786" s="5">
        <v>43.04</v>
      </c>
    </row>
    <row r="787" spans="1:12" x14ac:dyDescent="0.25">
      <c r="A787" s="7">
        <v>44083</v>
      </c>
      <c r="B787" s="2" t="s">
        <v>134</v>
      </c>
      <c r="C787" s="2">
        <v>29.82</v>
      </c>
      <c r="D787">
        <f t="shared" si="12"/>
        <v>43280</v>
      </c>
      <c r="E787" s="3">
        <v>27.74</v>
      </c>
      <c r="F787" s="2">
        <v>4.2069999999999999</v>
      </c>
      <c r="G787" s="2">
        <v>4.6100000000000003</v>
      </c>
      <c r="H787" s="2">
        <v>70.900000000000006</v>
      </c>
      <c r="I787" s="2">
        <v>7.2</v>
      </c>
      <c r="L787" s="2">
        <v>43.28</v>
      </c>
    </row>
    <row r="788" spans="1:12" x14ac:dyDescent="0.25">
      <c r="A788" s="8">
        <v>44083</v>
      </c>
      <c r="B788" s="5" t="s">
        <v>140</v>
      </c>
      <c r="C788" s="5">
        <v>29.84</v>
      </c>
      <c r="D788">
        <f t="shared" si="12"/>
        <v>42830</v>
      </c>
      <c r="E788" s="6">
        <v>27.41</v>
      </c>
      <c r="F788" s="5">
        <v>4.1920000000000002</v>
      </c>
      <c r="G788" s="5">
        <v>4.7699999999999996</v>
      </c>
      <c r="H788" s="5">
        <v>73.099999999999994</v>
      </c>
      <c r="I788" s="5">
        <v>7.3</v>
      </c>
      <c r="L788" s="5">
        <v>42.83</v>
      </c>
    </row>
    <row r="789" spans="1:12" x14ac:dyDescent="0.25">
      <c r="A789" s="7">
        <v>44083</v>
      </c>
      <c r="B789" s="2" t="s">
        <v>147</v>
      </c>
      <c r="C789" s="2">
        <v>29.86</v>
      </c>
      <c r="D789">
        <f t="shared" si="12"/>
        <v>41540</v>
      </c>
      <c r="E789" s="3">
        <v>26.5</v>
      </c>
      <c r="F789" s="2">
        <v>4.1779999999999999</v>
      </c>
      <c r="G789" s="2">
        <v>5</v>
      </c>
      <c r="H789" s="2">
        <v>76.400000000000006</v>
      </c>
      <c r="I789" s="2">
        <v>7.2</v>
      </c>
      <c r="L789" s="2">
        <v>41.54</v>
      </c>
    </row>
    <row r="790" spans="1:12" x14ac:dyDescent="0.25">
      <c r="A790" s="8">
        <v>44083</v>
      </c>
      <c r="B790" s="5" t="s">
        <v>154</v>
      </c>
      <c r="C790" s="5">
        <v>29.91</v>
      </c>
      <c r="D790">
        <f t="shared" si="12"/>
        <v>40510</v>
      </c>
      <c r="E790" s="6">
        <v>25.76</v>
      </c>
      <c r="F790" s="5">
        <v>4.1500000000000004</v>
      </c>
      <c r="G790" s="5">
        <v>5.05</v>
      </c>
      <c r="H790" s="5">
        <v>76.900000000000006</v>
      </c>
      <c r="I790" s="5">
        <v>7.2</v>
      </c>
      <c r="L790" s="5">
        <v>40.51</v>
      </c>
    </row>
    <row r="791" spans="1:12" x14ac:dyDescent="0.25">
      <c r="A791" s="7">
        <v>44083</v>
      </c>
      <c r="B791" s="2" t="s">
        <v>161</v>
      </c>
      <c r="C791" s="2">
        <v>29.93</v>
      </c>
      <c r="D791">
        <f t="shared" si="12"/>
        <v>40170</v>
      </c>
      <c r="E791" s="3">
        <v>25.52</v>
      </c>
      <c r="F791" s="2">
        <v>4.1020000000000003</v>
      </c>
      <c r="G791" s="2">
        <v>5.21</v>
      </c>
      <c r="H791" s="2">
        <v>79.2</v>
      </c>
      <c r="I791" s="2">
        <v>7.2</v>
      </c>
      <c r="L791" s="2">
        <v>40.17</v>
      </c>
    </row>
    <row r="792" spans="1:12" x14ac:dyDescent="0.25">
      <c r="A792" s="8">
        <v>44083</v>
      </c>
      <c r="B792" s="5" t="s">
        <v>166</v>
      </c>
      <c r="C792" s="5">
        <v>29.95</v>
      </c>
      <c r="D792">
        <f t="shared" si="12"/>
        <v>39850</v>
      </c>
      <c r="E792" s="6">
        <v>25.29</v>
      </c>
      <c r="F792" s="5">
        <v>4.0570000000000004</v>
      </c>
      <c r="G792" s="5">
        <v>5.12</v>
      </c>
      <c r="H792" s="5">
        <v>77.7</v>
      </c>
      <c r="I792" s="5">
        <v>7.2</v>
      </c>
      <c r="L792" s="5">
        <v>39.85</v>
      </c>
    </row>
    <row r="793" spans="1:12" x14ac:dyDescent="0.25">
      <c r="A793" s="7">
        <v>44083</v>
      </c>
      <c r="B793" s="2" t="s">
        <v>173</v>
      </c>
      <c r="C793" s="2">
        <v>30.1</v>
      </c>
      <c r="D793">
        <f t="shared" si="12"/>
        <v>39080</v>
      </c>
      <c r="E793" s="3">
        <v>24.75</v>
      </c>
      <c r="F793" s="2">
        <v>4.0060000000000002</v>
      </c>
      <c r="G793" s="2">
        <v>5.16</v>
      </c>
      <c r="H793" s="2">
        <v>78.3</v>
      </c>
      <c r="I793" s="2">
        <v>7.3</v>
      </c>
      <c r="L793" s="2">
        <v>39.08</v>
      </c>
    </row>
    <row r="794" spans="1:12" x14ac:dyDescent="0.25">
      <c r="A794" s="8">
        <v>44083</v>
      </c>
      <c r="B794" s="5" t="s">
        <v>179</v>
      </c>
      <c r="C794" s="5">
        <v>30.07</v>
      </c>
      <c r="D794">
        <f t="shared" si="12"/>
        <v>38850</v>
      </c>
      <c r="E794" s="6">
        <v>24.59</v>
      </c>
      <c r="F794" s="5">
        <v>3.9580000000000002</v>
      </c>
      <c r="G794" s="5">
        <v>5.17</v>
      </c>
      <c r="H794" s="5">
        <v>78.400000000000006</v>
      </c>
      <c r="I794" s="5">
        <v>7.2</v>
      </c>
      <c r="L794" s="5">
        <v>38.85</v>
      </c>
    </row>
    <row r="795" spans="1:12" x14ac:dyDescent="0.25">
      <c r="A795" s="7">
        <v>44083</v>
      </c>
      <c r="B795" s="2" t="s">
        <v>186</v>
      </c>
      <c r="C795" s="2">
        <v>30.31</v>
      </c>
      <c r="D795">
        <f t="shared" si="12"/>
        <v>38390</v>
      </c>
      <c r="E795" s="3">
        <v>24.26</v>
      </c>
      <c r="F795" s="2">
        <v>3.899</v>
      </c>
      <c r="G795" s="2">
        <v>5.27</v>
      </c>
      <c r="H795" s="2">
        <v>80.099999999999994</v>
      </c>
      <c r="I795" s="2">
        <v>7.3</v>
      </c>
      <c r="L795" s="2">
        <v>38.39</v>
      </c>
    </row>
    <row r="796" spans="1:12" x14ac:dyDescent="0.25">
      <c r="A796" s="8">
        <v>44083</v>
      </c>
      <c r="B796" s="5" t="s">
        <v>193</v>
      </c>
      <c r="C796" s="5">
        <v>30.28</v>
      </c>
      <c r="D796">
        <f t="shared" si="12"/>
        <v>38060</v>
      </c>
      <c r="E796" s="6">
        <v>24.03</v>
      </c>
      <c r="F796" s="5">
        <v>3.835</v>
      </c>
      <c r="G796" s="5">
        <v>5.26</v>
      </c>
      <c r="H796" s="5">
        <v>79.8</v>
      </c>
      <c r="I796" s="5">
        <v>7.3</v>
      </c>
      <c r="L796" s="5">
        <v>38.06</v>
      </c>
    </row>
    <row r="797" spans="1:12" x14ac:dyDescent="0.25">
      <c r="A797" s="7">
        <v>44083</v>
      </c>
      <c r="B797" s="2" t="s">
        <v>200</v>
      </c>
      <c r="C797" s="2">
        <v>30.32</v>
      </c>
      <c r="D797">
        <f t="shared" si="12"/>
        <v>37960</v>
      </c>
      <c r="E797" s="3">
        <v>23.96</v>
      </c>
      <c r="F797" s="2">
        <v>3.774</v>
      </c>
      <c r="G797" s="2">
        <v>5.24</v>
      </c>
      <c r="H797" s="2">
        <v>79.5</v>
      </c>
      <c r="I797" s="2">
        <v>7.2</v>
      </c>
      <c r="L797" s="2">
        <v>37.96</v>
      </c>
    </row>
    <row r="798" spans="1:12" x14ac:dyDescent="0.25">
      <c r="A798" s="8">
        <v>44083</v>
      </c>
      <c r="B798" s="5" t="s">
        <v>207</v>
      </c>
      <c r="C798" s="5">
        <v>30.32</v>
      </c>
      <c r="D798">
        <f t="shared" si="12"/>
        <v>37940</v>
      </c>
      <c r="E798" s="6">
        <v>23.94</v>
      </c>
      <c r="F798" s="5">
        <v>3.7160000000000002</v>
      </c>
      <c r="G798" s="5">
        <v>5.23</v>
      </c>
      <c r="H798" s="5">
        <v>79.3</v>
      </c>
      <c r="I798" s="5">
        <v>7.2</v>
      </c>
      <c r="L798" s="5">
        <v>37.94</v>
      </c>
    </row>
    <row r="799" spans="1:12" x14ac:dyDescent="0.25">
      <c r="A799" s="7">
        <v>44083</v>
      </c>
      <c r="B799" s="2" t="s">
        <v>213</v>
      </c>
      <c r="C799" s="2">
        <v>30.32</v>
      </c>
      <c r="D799">
        <f t="shared" si="12"/>
        <v>38030</v>
      </c>
      <c r="E799" s="3">
        <v>24</v>
      </c>
      <c r="F799" s="2">
        <v>3.6539999999999999</v>
      </c>
      <c r="G799" s="2">
        <v>5.13</v>
      </c>
      <c r="H799" s="2">
        <v>77.8</v>
      </c>
      <c r="I799" s="2">
        <v>7.2</v>
      </c>
      <c r="L799" s="2">
        <v>38.03</v>
      </c>
    </row>
    <row r="800" spans="1:12" x14ac:dyDescent="0.25">
      <c r="A800" s="8">
        <v>44083</v>
      </c>
      <c r="B800" s="5" t="s">
        <v>220</v>
      </c>
      <c r="C800" s="5">
        <v>30.32</v>
      </c>
      <c r="D800">
        <f t="shared" si="12"/>
        <v>37900</v>
      </c>
      <c r="E800" s="6">
        <v>23.91</v>
      </c>
      <c r="F800" s="5">
        <v>3.6070000000000002</v>
      </c>
      <c r="G800" s="5">
        <v>5.15</v>
      </c>
      <c r="H800" s="5">
        <v>78.099999999999994</v>
      </c>
      <c r="I800" s="5">
        <v>7.2</v>
      </c>
      <c r="L800" s="5">
        <v>37.9</v>
      </c>
    </row>
    <row r="801" spans="1:12" x14ac:dyDescent="0.25">
      <c r="A801" s="7">
        <v>44083</v>
      </c>
      <c r="B801" s="2" t="s">
        <v>227</v>
      </c>
      <c r="C801" s="2">
        <v>30.33</v>
      </c>
      <c r="D801">
        <f t="shared" si="12"/>
        <v>37800</v>
      </c>
      <c r="E801" s="3">
        <v>23.84</v>
      </c>
      <c r="F801" s="2">
        <v>3.5550000000000002</v>
      </c>
      <c r="G801" s="2">
        <v>5.13</v>
      </c>
      <c r="H801" s="2">
        <v>77.8</v>
      </c>
      <c r="I801" s="2">
        <v>7.3</v>
      </c>
      <c r="L801" s="2">
        <v>37.799999999999997</v>
      </c>
    </row>
    <row r="802" spans="1:12" x14ac:dyDescent="0.25">
      <c r="A802" s="8">
        <v>44083</v>
      </c>
      <c r="B802" s="5" t="s">
        <v>233</v>
      </c>
      <c r="C802" s="5">
        <v>30.35</v>
      </c>
      <c r="D802">
        <f t="shared" si="12"/>
        <v>37750</v>
      </c>
      <c r="E802" s="6">
        <v>23.81</v>
      </c>
      <c r="F802" s="5">
        <v>3.5129999999999999</v>
      </c>
      <c r="G802" s="5">
        <v>5.19</v>
      </c>
      <c r="H802" s="5">
        <v>78.8</v>
      </c>
      <c r="I802" s="5">
        <v>7.3</v>
      </c>
      <c r="L802" s="5">
        <v>37.75</v>
      </c>
    </row>
    <row r="803" spans="1:12" x14ac:dyDescent="0.25">
      <c r="A803" s="7">
        <v>44083</v>
      </c>
      <c r="B803" s="2" t="s">
        <v>239</v>
      </c>
      <c r="C803" s="2">
        <v>30.34</v>
      </c>
      <c r="D803">
        <f t="shared" si="12"/>
        <v>37630</v>
      </c>
      <c r="E803" s="3">
        <v>23.72</v>
      </c>
      <c r="F803" s="2">
        <v>3.4820000000000002</v>
      </c>
      <c r="G803" s="2">
        <v>5.16</v>
      </c>
      <c r="H803" s="2">
        <v>78.2</v>
      </c>
      <c r="I803" s="2">
        <v>7.3</v>
      </c>
      <c r="L803" s="2">
        <v>37.630000000000003</v>
      </c>
    </row>
    <row r="804" spans="1:12" x14ac:dyDescent="0.25">
      <c r="A804" s="8">
        <v>44083</v>
      </c>
      <c r="B804" s="5" t="s">
        <v>246</v>
      </c>
      <c r="C804" s="5">
        <v>30.36</v>
      </c>
      <c r="D804">
        <f t="shared" si="12"/>
        <v>37250</v>
      </c>
      <c r="E804" s="6">
        <v>23.46</v>
      </c>
      <c r="F804" s="5">
        <v>3.45</v>
      </c>
      <c r="G804" s="5">
        <v>5.21</v>
      </c>
      <c r="H804" s="5">
        <v>78.900000000000006</v>
      </c>
      <c r="I804" s="5">
        <v>7.3</v>
      </c>
      <c r="L804" s="5">
        <v>37.25</v>
      </c>
    </row>
    <row r="805" spans="1:12" x14ac:dyDescent="0.25">
      <c r="A805" s="7">
        <v>44083</v>
      </c>
      <c r="B805" s="2" t="s">
        <v>252</v>
      </c>
      <c r="C805" s="2">
        <v>30.38</v>
      </c>
      <c r="D805">
        <f t="shared" si="12"/>
        <v>36910</v>
      </c>
      <c r="E805" s="3">
        <v>23.22</v>
      </c>
      <c r="F805" s="2">
        <v>3.4289999999999998</v>
      </c>
      <c r="G805" s="2">
        <v>5.13</v>
      </c>
      <c r="H805" s="2">
        <v>77.599999999999994</v>
      </c>
      <c r="I805" s="2">
        <v>7.2</v>
      </c>
      <c r="L805" s="2">
        <v>36.909999999999997</v>
      </c>
    </row>
    <row r="806" spans="1:12" x14ac:dyDescent="0.25">
      <c r="A806" s="8">
        <v>44083</v>
      </c>
      <c r="B806" s="5" t="s">
        <v>256</v>
      </c>
      <c r="C806" s="5">
        <v>30.38</v>
      </c>
      <c r="D806">
        <f t="shared" si="12"/>
        <v>37010</v>
      </c>
      <c r="E806" s="6">
        <v>23.29</v>
      </c>
      <c r="F806" s="5">
        <v>3.403</v>
      </c>
      <c r="G806" s="5">
        <v>5.18</v>
      </c>
      <c r="H806" s="5">
        <v>78.400000000000006</v>
      </c>
      <c r="I806" s="5">
        <v>7.3</v>
      </c>
      <c r="L806" s="5">
        <v>37.01</v>
      </c>
    </row>
    <row r="807" spans="1:12" x14ac:dyDescent="0.25">
      <c r="A807" s="7">
        <v>44083</v>
      </c>
      <c r="B807" s="2" t="s">
        <v>262</v>
      </c>
      <c r="C807" s="2">
        <v>30.37</v>
      </c>
      <c r="D807">
        <f t="shared" si="12"/>
        <v>37070</v>
      </c>
      <c r="E807" s="3">
        <v>23.33</v>
      </c>
      <c r="F807" s="2">
        <v>3.3839999999999999</v>
      </c>
      <c r="G807" s="2">
        <v>5.07</v>
      </c>
      <c r="H807" s="2">
        <v>76.7</v>
      </c>
      <c r="I807" s="2">
        <v>7.2</v>
      </c>
      <c r="L807" s="2">
        <v>37.07</v>
      </c>
    </row>
    <row r="808" spans="1:12" x14ac:dyDescent="0.25">
      <c r="A808" s="8">
        <v>44083</v>
      </c>
      <c r="B808" s="5" t="s">
        <v>267</v>
      </c>
      <c r="C808" s="5">
        <v>30.34</v>
      </c>
      <c r="D808">
        <f t="shared" si="12"/>
        <v>37250</v>
      </c>
      <c r="E808" s="6">
        <v>23.46</v>
      </c>
      <c r="F808" s="5">
        <v>3.371</v>
      </c>
      <c r="G808" s="5">
        <v>5.0599999999999996</v>
      </c>
      <c r="H808" s="5">
        <v>76.5</v>
      </c>
      <c r="I808" s="5">
        <v>7.3</v>
      </c>
      <c r="L808" s="5">
        <v>37.25</v>
      </c>
    </row>
    <row r="809" spans="1:12" x14ac:dyDescent="0.25">
      <c r="A809" s="7">
        <v>44083</v>
      </c>
      <c r="B809" s="2" t="s">
        <v>271</v>
      </c>
      <c r="C809" s="2">
        <v>30.34</v>
      </c>
      <c r="D809">
        <f t="shared" si="12"/>
        <v>37420</v>
      </c>
      <c r="E809" s="3">
        <v>23.57</v>
      </c>
      <c r="F809" s="2">
        <v>3.3620000000000001</v>
      </c>
      <c r="G809" s="2">
        <v>4.78</v>
      </c>
      <c r="H809" s="2">
        <v>72.400000000000006</v>
      </c>
      <c r="I809" s="2">
        <v>7.3</v>
      </c>
      <c r="L809" s="2">
        <v>37.42</v>
      </c>
    </row>
    <row r="810" spans="1:12" x14ac:dyDescent="0.25">
      <c r="A810" s="8">
        <v>44083</v>
      </c>
      <c r="B810" s="5" t="s">
        <v>275</v>
      </c>
      <c r="C810" s="5">
        <v>30.33</v>
      </c>
      <c r="D810">
        <f t="shared" si="12"/>
        <v>37600</v>
      </c>
      <c r="E810" s="6">
        <v>23.7</v>
      </c>
      <c r="F810" s="5">
        <v>3.359</v>
      </c>
      <c r="G810" s="5">
        <v>4.68</v>
      </c>
      <c r="H810" s="5">
        <v>70.900000000000006</v>
      </c>
      <c r="I810" s="5">
        <v>7.3</v>
      </c>
      <c r="L810" s="5">
        <v>37.6</v>
      </c>
    </row>
    <row r="811" spans="1:12" x14ac:dyDescent="0.25">
      <c r="A811" s="7">
        <v>44083</v>
      </c>
      <c r="B811" s="2" t="s">
        <v>282</v>
      </c>
      <c r="C811" s="2">
        <v>30.34</v>
      </c>
      <c r="D811">
        <f t="shared" si="12"/>
        <v>37600</v>
      </c>
      <c r="E811" s="3">
        <v>23.71</v>
      </c>
      <c r="F811" s="2">
        <v>3.367</v>
      </c>
      <c r="G811" s="2">
        <v>4.9000000000000004</v>
      </c>
      <c r="H811" s="2">
        <v>74.3</v>
      </c>
      <c r="I811" s="2">
        <v>7.3</v>
      </c>
      <c r="L811" s="2">
        <v>37.6</v>
      </c>
    </row>
    <row r="812" spans="1:12" x14ac:dyDescent="0.25">
      <c r="A812" s="8">
        <v>44083</v>
      </c>
      <c r="B812" s="5" t="s">
        <v>287</v>
      </c>
      <c r="C812" s="5">
        <v>30.35</v>
      </c>
      <c r="D812">
        <f t="shared" si="12"/>
        <v>37620</v>
      </c>
      <c r="E812" s="6">
        <v>23.72</v>
      </c>
      <c r="F812" s="5">
        <v>3.3759999999999999</v>
      </c>
      <c r="G812" s="5">
        <v>5.04</v>
      </c>
      <c r="H812" s="5">
        <v>76.400000000000006</v>
      </c>
      <c r="I812" s="5">
        <v>7.2</v>
      </c>
      <c r="L812" s="5">
        <v>37.619999999999997</v>
      </c>
    </row>
    <row r="813" spans="1:12" x14ac:dyDescent="0.25">
      <c r="A813" s="7">
        <v>44083</v>
      </c>
      <c r="B813" s="2" t="s">
        <v>293</v>
      </c>
      <c r="C813" s="2">
        <v>30.35</v>
      </c>
      <c r="D813">
        <f t="shared" si="12"/>
        <v>37790</v>
      </c>
      <c r="E813" s="3">
        <v>23.83</v>
      </c>
      <c r="F813" s="2">
        <v>3.391</v>
      </c>
      <c r="G813" s="2">
        <v>4.96</v>
      </c>
      <c r="H813" s="2">
        <v>75.2</v>
      </c>
      <c r="I813" s="2">
        <v>7.3</v>
      </c>
      <c r="L813" s="2">
        <v>37.79</v>
      </c>
    </row>
    <row r="814" spans="1:12" x14ac:dyDescent="0.25">
      <c r="A814" s="8">
        <v>44083</v>
      </c>
      <c r="B814" s="5" t="s">
        <v>299</v>
      </c>
      <c r="C814" s="5">
        <v>30.35</v>
      </c>
      <c r="D814">
        <f t="shared" si="12"/>
        <v>38080</v>
      </c>
      <c r="E814" s="6">
        <v>24.04</v>
      </c>
      <c r="F814" s="5">
        <v>3.4089999999999998</v>
      </c>
      <c r="G814" s="5">
        <v>4.93</v>
      </c>
      <c r="H814" s="5">
        <v>74.900000000000006</v>
      </c>
      <c r="I814" s="5">
        <v>7.3</v>
      </c>
      <c r="L814" s="5">
        <v>38.08</v>
      </c>
    </row>
    <row r="815" spans="1:12" x14ac:dyDescent="0.25">
      <c r="A815" s="7">
        <v>44083</v>
      </c>
      <c r="B815" s="2" t="s">
        <v>304</v>
      </c>
      <c r="C815" s="2">
        <v>30.36</v>
      </c>
      <c r="D815">
        <f t="shared" si="12"/>
        <v>38200</v>
      </c>
      <c r="E815" s="3">
        <v>24.12</v>
      </c>
      <c r="F815" s="2">
        <v>3.4340000000000002</v>
      </c>
      <c r="G815" s="2">
        <v>4.9400000000000004</v>
      </c>
      <c r="H815" s="2">
        <v>75</v>
      </c>
      <c r="I815" s="2">
        <v>7.3</v>
      </c>
      <c r="L815" s="2">
        <v>38.200000000000003</v>
      </c>
    </row>
    <row r="816" spans="1:12" x14ac:dyDescent="0.25">
      <c r="A816" s="8">
        <v>44083</v>
      </c>
      <c r="B816" s="5" t="s">
        <v>309</v>
      </c>
      <c r="C816" s="5">
        <v>30.38</v>
      </c>
      <c r="D816">
        <f t="shared" si="12"/>
        <v>38210</v>
      </c>
      <c r="E816" s="6">
        <v>24.13</v>
      </c>
      <c r="F816" s="5">
        <v>3.4609999999999999</v>
      </c>
      <c r="G816" s="5">
        <v>5.07</v>
      </c>
      <c r="H816" s="5">
        <v>77.099999999999994</v>
      </c>
      <c r="I816" s="5">
        <v>7.2</v>
      </c>
      <c r="L816" s="5">
        <v>38.21</v>
      </c>
    </row>
    <row r="817" spans="1:12" x14ac:dyDescent="0.25">
      <c r="A817" s="7">
        <v>44083</v>
      </c>
      <c r="B817" s="2" t="s">
        <v>316</v>
      </c>
      <c r="C817" s="2">
        <v>30.37</v>
      </c>
      <c r="D817">
        <f t="shared" si="12"/>
        <v>38670</v>
      </c>
      <c r="E817" s="3">
        <v>24.45</v>
      </c>
      <c r="F817" s="2">
        <v>3.5019999999999998</v>
      </c>
      <c r="G817" s="2">
        <v>4.96</v>
      </c>
      <c r="H817" s="2">
        <v>75.400000000000006</v>
      </c>
      <c r="I817" s="2">
        <v>7.2</v>
      </c>
      <c r="L817" s="2">
        <v>38.67</v>
      </c>
    </row>
    <row r="818" spans="1:12" x14ac:dyDescent="0.25">
      <c r="A818" s="8">
        <v>44083</v>
      </c>
      <c r="B818" s="5" t="s">
        <v>323</v>
      </c>
      <c r="C818" s="5">
        <v>30.47</v>
      </c>
      <c r="D818">
        <f t="shared" si="12"/>
        <v>38970</v>
      </c>
      <c r="E818" s="6">
        <v>24.66</v>
      </c>
      <c r="F818" s="5">
        <v>3.544</v>
      </c>
      <c r="G818" s="5">
        <v>5.05</v>
      </c>
      <c r="H818" s="5">
        <v>77.099999999999994</v>
      </c>
      <c r="I818" s="5">
        <v>7.3</v>
      </c>
      <c r="L818" s="5">
        <v>38.97</v>
      </c>
    </row>
    <row r="819" spans="1:12" x14ac:dyDescent="0.25">
      <c r="A819" s="7">
        <v>44083</v>
      </c>
      <c r="B819" s="2" t="s">
        <v>328</v>
      </c>
      <c r="C819" s="2">
        <v>30.46</v>
      </c>
      <c r="D819">
        <f t="shared" si="12"/>
        <v>41550</v>
      </c>
      <c r="E819" s="3">
        <v>26.48</v>
      </c>
      <c r="F819" s="2">
        <v>3.5920000000000001</v>
      </c>
      <c r="G819" s="2">
        <v>4.9800000000000004</v>
      </c>
      <c r="H819" s="2">
        <v>76.8</v>
      </c>
      <c r="I819" s="2">
        <v>7.3</v>
      </c>
      <c r="L819" s="2">
        <v>41.55</v>
      </c>
    </row>
    <row r="820" spans="1:12" x14ac:dyDescent="0.25">
      <c r="A820" s="8">
        <v>44083</v>
      </c>
      <c r="B820" s="5" t="s">
        <v>334</v>
      </c>
      <c r="C820" s="5">
        <v>30.44</v>
      </c>
      <c r="D820">
        <f t="shared" si="12"/>
        <v>41160</v>
      </c>
      <c r="E820" s="6">
        <v>26.21</v>
      </c>
      <c r="F820" s="5">
        <v>3.6440000000000001</v>
      </c>
      <c r="G820" s="5">
        <v>5.0199999999999996</v>
      </c>
      <c r="H820" s="5">
        <v>77.2</v>
      </c>
      <c r="I820" s="5">
        <v>7.3</v>
      </c>
      <c r="L820" s="5">
        <v>41.16</v>
      </c>
    </row>
    <row r="821" spans="1:12" x14ac:dyDescent="0.25">
      <c r="A821" s="7">
        <v>44083</v>
      </c>
      <c r="B821" s="2" t="s">
        <v>340</v>
      </c>
      <c r="C821" s="2">
        <v>30.44</v>
      </c>
      <c r="D821">
        <f t="shared" si="12"/>
        <v>39400</v>
      </c>
      <c r="E821" s="3">
        <v>24.96</v>
      </c>
      <c r="F821" s="2">
        <v>3.7069999999999999</v>
      </c>
      <c r="G821" s="2">
        <v>5.08</v>
      </c>
      <c r="H821" s="2">
        <v>77.599999999999994</v>
      </c>
      <c r="I821" s="2">
        <v>7.2</v>
      </c>
      <c r="L821" s="2">
        <v>39.4</v>
      </c>
    </row>
    <row r="822" spans="1:12" x14ac:dyDescent="0.25">
      <c r="A822" s="8">
        <v>44083</v>
      </c>
      <c r="B822" s="5" t="s">
        <v>343</v>
      </c>
      <c r="C822" s="5">
        <v>30.44</v>
      </c>
      <c r="D822">
        <f t="shared" si="12"/>
        <v>38890</v>
      </c>
      <c r="E822" s="6">
        <v>24.6</v>
      </c>
      <c r="F822" s="5">
        <v>3.7709999999999999</v>
      </c>
      <c r="G822" s="5">
        <v>5.08</v>
      </c>
      <c r="H822" s="5">
        <v>77.5</v>
      </c>
      <c r="I822" s="5">
        <v>7.2</v>
      </c>
      <c r="L822" s="5">
        <v>38.89</v>
      </c>
    </row>
    <row r="823" spans="1:12" x14ac:dyDescent="0.25">
      <c r="A823" s="7">
        <v>44083</v>
      </c>
      <c r="B823" s="2" t="s">
        <v>346</v>
      </c>
      <c r="C823" s="2">
        <v>30.49</v>
      </c>
      <c r="D823">
        <f t="shared" si="12"/>
        <v>38650</v>
      </c>
      <c r="E823" s="3">
        <v>24.44</v>
      </c>
      <c r="F823" s="2">
        <v>3.823</v>
      </c>
      <c r="G823" s="2">
        <v>5.05</v>
      </c>
      <c r="H823" s="2">
        <v>77</v>
      </c>
      <c r="I823" s="2">
        <v>7.2</v>
      </c>
      <c r="L823" s="2">
        <v>38.65</v>
      </c>
    </row>
    <row r="824" spans="1:12" x14ac:dyDescent="0.25">
      <c r="A824" s="8">
        <v>44083</v>
      </c>
      <c r="B824" s="5" t="s">
        <v>350</v>
      </c>
      <c r="C824" s="5">
        <v>30.53</v>
      </c>
      <c r="D824">
        <f t="shared" si="12"/>
        <v>38840</v>
      </c>
      <c r="E824" s="6">
        <v>24.57</v>
      </c>
      <c r="F824" s="5">
        <v>3.8809999999999998</v>
      </c>
      <c r="G824" s="5">
        <v>5.01</v>
      </c>
      <c r="H824" s="5">
        <v>76.599999999999994</v>
      </c>
      <c r="I824" s="5">
        <v>7.2</v>
      </c>
      <c r="L824" s="5">
        <v>38.840000000000003</v>
      </c>
    </row>
    <row r="825" spans="1:12" x14ac:dyDescent="0.25">
      <c r="A825" s="7">
        <v>44083</v>
      </c>
      <c r="B825" s="2" t="s">
        <v>356</v>
      </c>
      <c r="C825" s="2">
        <v>30.53</v>
      </c>
      <c r="D825">
        <f t="shared" si="12"/>
        <v>39070</v>
      </c>
      <c r="E825" s="3">
        <v>24.73</v>
      </c>
      <c r="F825" s="2">
        <v>3.93</v>
      </c>
      <c r="G825" s="2">
        <v>4.93</v>
      </c>
      <c r="H825" s="2">
        <v>75.400000000000006</v>
      </c>
      <c r="I825" s="2">
        <v>7.2</v>
      </c>
      <c r="L825" s="2">
        <v>39.07</v>
      </c>
    </row>
    <row r="826" spans="1:12" x14ac:dyDescent="0.25">
      <c r="A826" s="8">
        <v>44084</v>
      </c>
      <c r="B826" s="5" t="s">
        <v>361</v>
      </c>
      <c r="C826" s="5">
        <v>30.24</v>
      </c>
      <c r="D826">
        <f t="shared" si="12"/>
        <v>40060</v>
      </c>
      <c r="E826" s="6">
        <v>25.44</v>
      </c>
      <c r="F826" s="5">
        <v>3.9790000000000001</v>
      </c>
      <c r="G826" s="5">
        <v>4.9400000000000004</v>
      </c>
      <c r="H826" s="5">
        <v>75.400000000000006</v>
      </c>
      <c r="I826" s="5">
        <v>7.3</v>
      </c>
      <c r="L826" s="5">
        <v>40.06</v>
      </c>
    </row>
    <row r="827" spans="1:12" x14ac:dyDescent="0.25">
      <c r="A827" s="7">
        <v>44084</v>
      </c>
      <c r="B827" s="2" t="s">
        <v>366</v>
      </c>
      <c r="C827" s="2">
        <v>30.1</v>
      </c>
      <c r="D827">
        <f t="shared" si="12"/>
        <v>40620</v>
      </c>
      <c r="E827" s="3">
        <v>25.83</v>
      </c>
      <c r="F827" s="2">
        <v>4.016</v>
      </c>
      <c r="G827" s="2">
        <v>5.01</v>
      </c>
      <c r="H827" s="2">
        <v>76.400000000000006</v>
      </c>
      <c r="I827" s="2">
        <v>7.2</v>
      </c>
      <c r="L827" s="2">
        <v>40.619999999999997</v>
      </c>
    </row>
    <row r="828" spans="1:12" x14ac:dyDescent="0.25">
      <c r="A828" s="8">
        <v>44084</v>
      </c>
      <c r="B828" s="5" t="s">
        <v>371</v>
      </c>
      <c r="C828" s="5">
        <v>30.05</v>
      </c>
      <c r="D828">
        <f t="shared" si="12"/>
        <v>41370</v>
      </c>
      <c r="E828" s="6">
        <v>26.37</v>
      </c>
      <c r="F828" s="5">
        <v>4.0449999999999999</v>
      </c>
      <c r="G828" s="5">
        <v>4.9400000000000004</v>
      </c>
      <c r="H828" s="5">
        <v>75.5</v>
      </c>
      <c r="I828" s="5">
        <v>7.2</v>
      </c>
      <c r="L828" s="5">
        <v>41.37</v>
      </c>
    </row>
    <row r="829" spans="1:12" x14ac:dyDescent="0.25">
      <c r="A829" s="7">
        <v>44084</v>
      </c>
      <c r="B829" s="2" t="s">
        <v>377</v>
      </c>
      <c r="C829" s="2">
        <v>30</v>
      </c>
      <c r="D829">
        <f t="shared" si="12"/>
        <v>41870</v>
      </c>
      <c r="E829" s="3">
        <v>26.72</v>
      </c>
      <c r="F829" s="2">
        <v>4.0750000000000002</v>
      </c>
      <c r="G829" s="2">
        <v>5.07</v>
      </c>
      <c r="H829" s="2">
        <v>77.7</v>
      </c>
      <c r="I829" s="2">
        <v>7.2</v>
      </c>
      <c r="L829" s="2">
        <v>41.87</v>
      </c>
    </row>
    <row r="830" spans="1:12" x14ac:dyDescent="0.25">
      <c r="A830" s="8">
        <v>44084</v>
      </c>
      <c r="B830" s="5" t="s">
        <v>382</v>
      </c>
      <c r="C830" s="5">
        <v>30</v>
      </c>
      <c r="D830">
        <f t="shared" si="12"/>
        <v>42080</v>
      </c>
      <c r="E830" s="6">
        <v>26.87</v>
      </c>
      <c r="F830" s="5">
        <v>4.0919999999999996</v>
      </c>
      <c r="G830" s="5">
        <v>5.07</v>
      </c>
      <c r="H830" s="5">
        <v>77.7</v>
      </c>
      <c r="I830" s="5">
        <v>7.2</v>
      </c>
      <c r="L830" s="5">
        <v>42.08</v>
      </c>
    </row>
    <row r="831" spans="1:12" x14ac:dyDescent="0.25">
      <c r="A831" s="7">
        <v>44084</v>
      </c>
      <c r="B831" s="2" t="s">
        <v>388</v>
      </c>
      <c r="C831" s="2">
        <v>30.02</v>
      </c>
      <c r="D831">
        <f t="shared" si="12"/>
        <v>41720</v>
      </c>
      <c r="E831" s="3">
        <v>26.62</v>
      </c>
      <c r="F831" s="2">
        <v>4.1139999999999999</v>
      </c>
      <c r="G831" s="2">
        <v>5.0199999999999996</v>
      </c>
      <c r="H831" s="2">
        <v>76.900000000000006</v>
      </c>
      <c r="I831" s="2">
        <v>7.2</v>
      </c>
      <c r="L831" s="2">
        <v>41.72</v>
      </c>
    </row>
    <row r="832" spans="1:12" x14ac:dyDescent="0.25">
      <c r="A832" s="8">
        <v>44084</v>
      </c>
      <c r="B832" s="5" t="s">
        <v>395</v>
      </c>
      <c r="C832" s="5">
        <v>30.06</v>
      </c>
      <c r="D832">
        <f t="shared" si="12"/>
        <v>39990</v>
      </c>
      <c r="E832" s="6">
        <v>25.39</v>
      </c>
      <c r="F832" s="5">
        <v>4.133</v>
      </c>
      <c r="G832" s="5">
        <v>4.9000000000000004</v>
      </c>
      <c r="H832" s="5">
        <v>74.599999999999994</v>
      </c>
      <c r="I832" s="5">
        <v>7.3</v>
      </c>
      <c r="L832" s="5">
        <v>39.99</v>
      </c>
    </row>
    <row r="833" spans="1:12" x14ac:dyDescent="0.25">
      <c r="A833" s="7">
        <v>44084</v>
      </c>
      <c r="B833" s="2" t="s">
        <v>401</v>
      </c>
      <c r="C833" s="2">
        <v>30.07</v>
      </c>
      <c r="D833">
        <f t="shared" si="12"/>
        <v>39850</v>
      </c>
      <c r="E833" s="3">
        <v>25.3</v>
      </c>
      <c r="F833" s="2">
        <v>4.1280000000000001</v>
      </c>
      <c r="G833" s="2">
        <v>4.8499999999999996</v>
      </c>
      <c r="H833" s="2">
        <v>73.900000000000006</v>
      </c>
      <c r="I833" s="2">
        <v>7.3</v>
      </c>
      <c r="L833" s="2">
        <v>39.85</v>
      </c>
    </row>
    <row r="834" spans="1:12" x14ac:dyDescent="0.25">
      <c r="A834" s="8">
        <v>44084</v>
      </c>
      <c r="B834" s="5" t="s">
        <v>407</v>
      </c>
      <c r="C834" s="5">
        <v>30.05</v>
      </c>
      <c r="D834">
        <f t="shared" si="12"/>
        <v>39880</v>
      </c>
      <c r="E834" s="6">
        <v>25.32</v>
      </c>
      <c r="F834" s="5">
        <v>4.1340000000000003</v>
      </c>
      <c r="G834" s="5">
        <v>4.51</v>
      </c>
      <c r="H834" s="5">
        <v>68.599999999999994</v>
      </c>
      <c r="I834" s="5">
        <v>7.2</v>
      </c>
      <c r="L834" s="5">
        <v>39.880000000000003</v>
      </c>
    </row>
    <row r="835" spans="1:12" x14ac:dyDescent="0.25">
      <c r="A835" s="7">
        <v>44084</v>
      </c>
      <c r="B835" s="2" t="s">
        <v>413</v>
      </c>
      <c r="C835" s="2">
        <v>30.04</v>
      </c>
      <c r="D835">
        <f t="shared" si="12"/>
        <v>39880</v>
      </c>
      <c r="E835" s="3">
        <v>25.32</v>
      </c>
      <c r="F835" s="2">
        <v>4.1390000000000002</v>
      </c>
      <c r="G835" s="2">
        <v>4.28</v>
      </c>
      <c r="H835" s="2">
        <v>65.099999999999994</v>
      </c>
      <c r="I835" s="2">
        <v>7.3</v>
      </c>
      <c r="L835" s="2">
        <v>39.880000000000003</v>
      </c>
    </row>
    <row r="836" spans="1:12" x14ac:dyDescent="0.25">
      <c r="A836" s="8">
        <v>44084</v>
      </c>
      <c r="B836" s="5" t="s">
        <v>418</v>
      </c>
      <c r="C836" s="5">
        <v>30.03</v>
      </c>
      <c r="D836">
        <f t="shared" si="12"/>
        <v>39880</v>
      </c>
      <c r="E836" s="6">
        <v>25.31</v>
      </c>
      <c r="F836" s="5">
        <v>4.1150000000000002</v>
      </c>
      <c r="G836" s="5">
        <v>4.1100000000000003</v>
      </c>
      <c r="H836" s="5">
        <v>62.5</v>
      </c>
      <c r="I836" s="5">
        <v>7.2</v>
      </c>
      <c r="L836" s="5">
        <v>39.880000000000003</v>
      </c>
    </row>
    <row r="837" spans="1:12" x14ac:dyDescent="0.25">
      <c r="A837" s="7">
        <v>44084</v>
      </c>
      <c r="B837" s="2" t="s">
        <v>421</v>
      </c>
      <c r="C837" s="2">
        <v>30.03</v>
      </c>
      <c r="D837">
        <f t="shared" si="12"/>
        <v>39870</v>
      </c>
      <c r="E837" s="3">
        <v>25.31</v>
      </c>
      <c r="F837" s="2">
        <v>4.1070000000000002</v>
      </c>
      <c r="G837" s="2">
        <v>4.99</v>
      </c>
      <c r="H837" s="2">
        <v>75.900000000000006</v>
      </c>
      <c r="I837" s="2">
        <v>7.2</v>
      </c>
      <c r="L837" s="2">
        <v>39.869999999999997</v>
      </c>
    </row>
    <row r="838" spans="1:12" x14ac:dyDescent="0.25">
      <c r="A838" s="8">
        <v>44084</v>
      </c>
      <c r="B838" s="5" t="s">
        <v>427</v>
      </c>
      <c r="C838" s="5">
        <v>30.04</v>
      </c>
      <c r="D838">
        <f t="shared" ref="D838:D901" si="13">L838*1000</f>
        <v>39920</v>
      </c>
      <c r="E838" s="6">
        <v>25.34</v>
      </c>
      <c r="F838" s="5">
        <v>4.077</v>
      </c>
      <c r="G838" s="5">
        <v>5.05</v>
      </c>
      <c r="H838" s="5">
        <v>76.900000000000006</v>
      </c>
      <c r="I838" s="5">
        <v>7.2</v>
      </c>
      <c r="L838" s="5">
        <v>39.92</v>
      </c>
    </row>
    <row r="839" spans="1:12" x14ac:dyDescent="0.25">
      <c r="A839" s="7">
        <v>44084</v>
      </c>
      <c r="B839" s="2" t="s">
        <v>433</v>
      </c>
      <c r="C839" s="2">
        <v>30.02</v>
      </c>
      <c r="D839">
        <f t="shared" si="13"/>
        <v>40070</v>
      </c>
      <c r="E839" s="3">
        <v>25.45</v>
      </c>
      <c r="F839" s="2">
        <v>4.0289999999999999</v>
      </c>
      <c r="G839" s="2">
        <v>5.09</v>
      </c>
      <c r="H839" s="2">
        <v>77.5</v>
      </c>
      <c r="I839" s="2">
        <v>7.2</v>
      </c>
      <c r="L839" s="2">
        <v>40.07</v>
      </c>
    </row>
    <row r="840" spans="1:12" x14ac:dyDescent="0.25">
      <c r="A840" s="8">
        <v>44084</v>
      </c>
      <c r="B840" s="5" t="s">
        <v>439</v>
      </c>
      <c r="C840" s="5">
        <v>30.03</v>
      </c>
      <c r="D840">
        <f t="shared" si="13"/>
        <v>40380</v>
      </c>
      <c r="E840" s="6">
        <v>25.66</v>
      </c>
      <c r="F840" s="5">
        <v>3.9929999999999999</v>
      </c>
      <c r="G840" s="5">
        <v>5.08</v>
      </c>
      <c r="H840" s="5">
        <v>77.400000000000006</v>
      </c>
      <c r="I840" s="5">
        <v>7.2</v>
      </c>
      <c r="L840" s="5">
        <v>40.380000000000003</v>
      </c>
    </row>
    <row r="841" spans="1:12" x14ac:dyDescent="0.25">
      <c r="A841" s="7">
        <v>44084</v>
      </c>
      <c r="B841" s="2" t="s">
        <v>445</v>
      </c>
      <c r="C841" s="2">
        <v>30.09</v>
      </c>
      <c r="D841">
        <f t="shared" si="13"/>
        <v>39520</v>
      </c>
      <c r="E841" s="3">
        <v>25.06</v>
      </c>
      <c r="F841" s="2">
        <v>3.94</v>
      </c>
      <c r="G841" s="2">
        <v>5.03</v>
      </c>
      <c r="H841" s="2">
        <v>76.400000000000006</v>
      </c>
      <c r="I841" s="2">
        <v>7.2</v>
      </c>
      <c r="L841" s="2">
        <v>39.520000000000003</v>
      </c>
    </row>
    <row r="842" spans="1:12" x14ac:dyDescent="0.25">
      <c r="A842" s="8">
        <v>44084</v>
      </c>
      <c r="B842" s="5" t="s">
        <v>450</v>
      </c>
      <c r="C842" s="5">
        <v>30.1</v>
      </c>
      <c r="D842">
        <f t="shared" si="13"/>
        <v>39010</v>
      </c>
      <c r="E842" s="6">
        <v>24.7</v>
      </c>
      <c r="F842" s="5">
        <v>3.8809999999999998</v>
      </c>
      <c r="G842" s="5">
        <v>5.07</v>
      </c>
      <c r="H842" s="5">
        <v>76.900000000000006</v>
      </c>
      <c r="I842" s="5">
        <v>7.2</v>
      </c>
      <c r="L842" s="5">
        <v>39.01</v>
      </c>
    </row>
    <row r="843" spans="1:12" x14ac:dyDescent="0.25">
      <c r="A843" s="7">
        <v>44084</v>
      </c>
      <c r="B843" s="2" t="s">
        <v>457</v>
      </c>
      <c r="C843" s="2">
        <v>30.13</v>
      </c>
      <c r="D843">
        <f t="shared" si="13"/>
        <v>38780</v>
      </c>
      <c r="E843" s="3">
        <v>24.54</v>
      </c>
      <c r="F843" s="2">
        <v>3.823</v>
      </c>
      <c r="G843" s="2">
        <v>5</v>
      </c>
      <c r="H843" s="2">
        <v>75.8</v>
      </c>
      <c r="I843" s="2">
        <v>7.2</v>
      </c>
      <c r="L843" s="2">
        <v>38.78</v>
      </c>
    </row>
    <row r="844" spans="1:12" x14ac:dyDescent="0.25">
      <c r="A844" s="8">
        <v>44084</v>
      </c>
      <c r="B844" s="5" t="s">
        <v>463</v>
      </c>
      <c r="C844" s="5">
        <v>30.2</v>
      </c>
      <c r="D844">
        <f t="shared" si="13"/>
        <v>38820</v>
      </c>
      <c r="E844" s="6">
        <v>24.56</v>
      </c>
      <c r="F844" s="5">
        <v>3.78</v>
      </c>
      <c r="G844" s="5">
        <v>4.9800000000000004</v>
      </c>
      <c r="H844" s="5">
        <v>75.599999999999994</v>
      </c>
      <c r="I844" s="5">
        <v>7.2</v>
      </c>
      <c r="L844" s="5">
        <v>38.82</v>
      </c>
    </row>
    <row r="845" spans="1:12" x14ac:dyDescent="0.25">
      <c r="A845" s="7">
        <v>44084</v>
      </c>
      <c r="B845" s="2" t="s">
        <v>468</v>
      </c>
      <c r="C845" s="2">
        <v>30.17</v>
      </c>
      <c r="D845">
        <f t="shared" si="13"/>
        <v>38660</v>
      </c>
      <c r="E845" s="3">
        <v>24.45</v>
      </c>
      <c r="F845" s="2">
        <v>3.706</v>
      </c>
      <c r="G845" s="2">
        <v>4.92</v>
      </c>
      <c r="H845" s="2">
        <v>74.7</v>
      </c>
      <c r="I845" s="2">
        <v>7.2</v>
      </c>
      <c r="L845" s="2">
        <v>38.659999999999997</v>
      </c>
    </row>
    <row r="846" spans="1:12" x14ac:dyDescent="0.25">
      <c r="A846" s="8">
        <v>44084</v>
      </c>
      <c r="B846" s="5" t="s">
        <v>475</v>
      </c>
      <c r="C846" s="5">
        <v>30.1</v>
      </c>
      <c r="D846">
        <f t="shared" si="13"/>
        <v>38550</v>
      </c>
      <c r="E846" s="6">
        <v>24.38</v>
      </c>
      <c r="F846" s="5">
        <v>3.657</v>
      </c>
      <c r="G846" s="5">
        <v>4.9800000000000004</v>
      </c>
      <c r="H846" s="5">
        <v>75.5</v>
      </c>
      <c r="I846" s="5">
        <v>7.2</v>
      </c>
      <c r="L846" s="5">
        <v>38.549999999999997</v>
      </c>
    </row>
    <row r="847" spans="1:12" x14ac:dyDescent="0.25">
      <c r="A847" s="7">
        <v>44084</v>
      </c>
      <c r="B847" s="2" t="s">
        <v>479</v>
      </c>
      <c r="C847" s="2">
        <v>30.07</v>
      </c>
      <c r="D847">
        <f t="shared" si="13"/>
        <v>38590</v>
      </c>
      <c r="E847" s="3">
        <v>24.41</v>
      </c>
      <c r="F847" s="2">
        <v>3.605</v>
      </c>
      <c r="G847" s="2">
        <v>4.8899999999999997</v>
      </c>
      <c r="H847" s="2">
        <v>74.099999999999994</v>
      </c>
      <c r="I847" s="2">
        <v>7.2</v>
      </c>
      <c r="L847" s="2">
        <v>38.590000000000003</v>
      </c>
    </row>
    <row r="848" spans="1:12" x14ac:dyDescent="0.25">
      <c r="A848" s="8">
        <v>44084</v>
      </c>
      <c r="B848" s="5" t="s">
        <v>485</v>
      </c>
      <c r="C848" s="5">
        <v>30.03</v>
      </c>
      <c r="D848">
        <f t="shared" si="13"/>
        <v>38470</v>
      </c>
      <c r="E848" s="6">
        <v>24.32</v>
      </c>
      <c r="F848" s="5">
        <v>3.5579999999999998</v>
      </c>
      <c r="G848" s="5">
        <v>4.8099999999999996</v>
      </c>
      <c r="H848" s="5">
        <v>72.7</v>
      </c>
      <c r="I848" s="5">
        <v>7.3</v>
      </c>
      <c r="L848" s="5">
        <v>38.47</v>
      </c>
    </row>
    <row r="849" spans="1:12" x14ac:dyDescent="0.25">
      <c r="A849" s="7">
        <v>44084</v>
      </c>
      <c r="B849" s="2" t="s">
        <v>488</v>
      </c>
      <c r="C849" s="2">
        <v>29.97</v>
      </c>
      <c r="D849">
        <f t="shared" si="13"/>
        <v>38300</v>
      </c>
      <c r="E849" s="3">
        <v>24.2</v>
      </c>
      <c r="F849" s="2">
        <v>3.504</v>
      </c>
      <c r="G849" s="2">
        <v>4.82</v>
      </c>
      <c r="H849" s="2">
        <v>72.900000000000006</v>
      </c>
      <c r="I849" s="2">
        <v>7.3</v>
      </c>
      <c r="L849" s="2">
        <v>38.299999999999997</v>
      </c>
    </row>
    <row r="850" spans="1:12" x14ac:dyDescent="0.25">
      <c r="A850" s="8">
        <v>44084</v>
      </c>
      <c r="B850" s="5" t="s">
        <v>493</v>
      </c>
      <c r="C850" s="5">
        <v>29.9</v>
      </c>
      <c r="D850">
        <f t="shared" si="13"/>
        <v>38160</v>
      </c>
      <c r="E850" s="6">
        <v>24.11</v>
      </c>
      <c r="F850" s="5">
        <v>3.4620000000000002</v>
      </c>
      <c r="G850" s="5">
        <v>4.72</v>
      </c>
      <c r="H850" s="5">
        <v>71.099999999999994</v>
      </c>
      <c r="I850" s="5">
        <v>7.2</v>
      </c>
      <c r="L850" s="5">
        <v>38.159999999999997</v>
      </c>
    </row>
    <row r="851" spans="1:12" x14ac:dyDescent="0.25">
      <c r="A851" s="7">
        <v>44084</v>
      </c>
      <c r="B851" s="2" t="s">
        <v>499</v>
      </c>
      <c r="C851" s="2">
        <v>29.85</v>
      </c>
      <c r="D851">
        <f t="shared" si="13"/>
        <v>38030</v>
      </c>
      <c r="E851" s="3">
        <v>24.02</v>
      </c>
      <c r="F851" s="2">
        <v>3.399</v>
      </c>
      <c r="G851" s="2">
        <v>4.68</v>
      </c>
      <c r="H851" s="2">
        <v>70.400000000000006</v>
      </c>
      <c r="I851" s="2">
        <v>7.3</v>
      </c>
      <c r="L851" s="2">
        <v>38.03</v>
      </c>
    </row>
    <row r="852" spans="1:12" x14ac:dyDescent="0.25">
      <c r="A852" s="8">
        <v>44084</v>
      </c>
      <c r="B852" s="5" t="s">
        <v>505</v>
      </c>
      <c r="C852" s="5">
        <v>29.81</v>
      </c>
      <c r="D852">
        <f t="shared" si="13"/>
        <v>37810</v>
      </c>
      <c r="E852" s="6">
        <v>23.87</v>
      </c>
      <c r="F852" s="5">
        <v>3.3849999999999998</v>
      </c>
      <c r="G852" s="5">
        <v>4.5999999999999996</v>
      </c>
      <c r="H852" s="5">
        <v>69.099999999999994</v>
      </c>
      <c r="I852" s="5">
        <v>7.3</v>
      </c>
      <c r="L852" s="5">
        <v>37.81</v>
      </c>
    </row>
    <row r="853" spans="1:12" x14ac:dyDescent="0.25">
      <c r="A853" s="7">
        <v>44084</v>
      </c>
      <c r="B853" s="2" t="s">
        <v>510</v>
      </c>
      <c r="C853" s="2">
        <v>29.79</v>
      </c>
      <c r="D853">
        <f t="shared" si="13"/>
        <v>37510</v>
      </c>
      <c r="E853" s="3">
        <v>23.65</v>
      </c>
      <c r="F853" s="2">
        <v>3.3370000000000002</v>
      </c>
      <c r="G853" s="2">
        <v>4.57</v>
      </c>
      <c r="H853" s="2">
        <v>68.599999999999994</v>
      </c>
      <c r="I853" s="2">
        <v>7.2</v>
      </c>
      <c r="L853" s="2">
        <v>37.51</v>
      </c>
    </row>
    <row r="854" spans="1:12" x14ac:dyDescent="0.25">
      <c r="A854" s="8">
        <v>44084</v>
      </c>
      <c r="B854" s="5" t="s">
        <v>514</v>
      </c>
      <c r="C854" s="5">
        <v>29.77</v>
      </c>
      <c r="D854">
        <f t="shared" si="13"/>
        <v>37230</v>
      </c>
      <c r="E854" s="6">
        <v>23.46</v>
      </c>
      <c r="F854" s="5">
        <v>3.3130000000000002</v>
      </c>
      <c r="G854" s="5">
        <v>4.37</v>
      </c>
      <c r="H854" s="5">
        <v>65.5</v>
      </c>
      <c r="I854" s="5">
        <v>7.2</v>
      </c>
      <c r="L854" s="5">
        <v>37.229999999999997</v>
      </c>
    </row>
    <row r="855" spans="1:12" x14ac:dyDescent="0.25">
      <c r="A855" s="7">
        <v>44084</v>
      </c>
      <c r="B855" s="2" t="s">
        <v>519</v>
      </c>
      <c r="C855" s="2">
        <v>29.74</v>
      </c>
      <c r="D855">
        <f t="shared" si="13"/>
        <v>37130</v>
      </c>
      <c r="E855" s="3">
        <v>23.39</v>
      </c>
      <c r="F855" s="2">
        <v>3.2789999999999999</v>
      </c>
      <c r="G855" s="2">
        <v>4.0999999999999996</v>
      </c>
      <c r="H855" s="2">
        <v>61.4</v>
      </c>
      <c r="I855" s="2">
        <v>7.3</v>
      </c>
      <c r="L855" s="2">
        <v>37.130000000000003</v>
      </c>
    </row>
    <row r="856" spans="1:12" x14ac:dyDescent="0.25">
      <c r="A856" s="8">
        <v>44084</v>
      </c>
      <c r="B856" s="5" t="s">
        <v>525</v>
      </c>
      <c r="C856" s="5">
        <v>29.76</v>
      </c>
      <c r="D856">
        <f t="shared" si="13"/>
        <v>37040</v>
      </c>
      <c r="E856" s="6">
        <v>23.33</v>
      </c>
      <c r="F856" s="5">
        <v>3.2589999999999999</v>
      </c>
      <c r="G856" s="5">
        <v>4.29</v>
      </c>
      <c r="H856" s="5">
        <v>64.2</v>
      </c>
      <c r="I856" s="5">
        <v>7.2</v>
      </c>
      <c r="L856" s="5">
        <v>37.04</v>
      </c>
    </row>
    <row r="857" spans="1:12" x14ac:dyDescent="0.25">
      <c r="A857" s="7">
        <v>44084</v>
      </c>
      <c r="B857" s="2" t="s">
        <v>532</v>
      </c>
      <c r="C857" s="2">
        <v>29.78</v>
      </c>
      <c r="D857">
        <f t="shared" si="13"/>
        <v>36960</v>
      </c>
      <c r="E857" s="3">
        <v>23.27</v>
      </c>
      <c r="F857" s="2">
        <v>3.2349999999999999</v>
      </c>
      <c r="G857" s="2">
        <v>4.3099999999999996</v>
      </c>
      <c r="H857" s="2">
        <v>64.599999999999994</v>
      </c>
      <c r="I857" s="2">
        <v>7.2</v>
      </c>
      <c r="L857" s="2">
        <v>36.96</v>
      </c>
    </row>
    <row r="858" spans="1:12" x14ac:dyDescent="0.25">
      <c r="A858" s="8">
        <v>44084</v>
      </c>
      <c r="B858" s="5" t="s">
        <v>536</v>
      </c>
      <c r="C858" s="5">
        <v>29.78</v>
      </c>
      <c r="D858">
        <f t="shared" si="13"/>
        <v>36980</v>
      </c>
      <c r="E858" s="6">
        <v>23.28</v>
      </c>
      <c r="F858" s="5">
        <v>3.242</v>
      </c>
      <c r="G858" s="5">
        <v>4.07</v>
      </c>
      <c r="H858" s="5">
        <v>60.9</v>
      </c>
      <c r="I858" s="5">
        <v>7.2</v>
      </c>
      <c r="L858" s="5">
        <v>36.979999999999997</v>
      </c>
    </row>
    <row r="859" spans="1:12" x14ac:dyDescent="0.25">
      <c r="A859" s="7">
        <v>44084</v>
      </c>
      <c r="B859" s="2" t="s">
        <v>541</v>
      </c>
      <c r="C859" s="2">
        <v>29.78</v>
      </c>
      <c r="D859">
        <f t="shared" si="13"/>
        <v>37190</v>
      </c>
      <c r="E859" s="3">
        <v>23.43</v>
      </c>
      <c r="F859" s="2">
        <v>3.24</v>
      </c>
      <c r="G859" s="2">
        <v>3.65</v>
      </c>
      <c r="H859" s="2">
        <v>54.7</v>
      </c>
      <c r="I859" s="2">
        <v>7.2</v>
      </c>
      <c r="L859" s="2">
        <v>37.19</v>
      </c>
    </row>
    <row r="860" spans="1:12" x14ac:dyDescent="0.25">
      <c r="A860" s="8">
        <v>44084</v>
      </c>
      <c r="B860" s="5" t="s">
        <v>546</v>
      </c>
      <c r="C860" s="5">
        <v>29.77</v>
      </c>
      <c r="D860">
        <f t="shared" si="13"/>
        <v>37270</v>
      </c>
      <c r="E860" s="6">
        <v>23.49</v>
      </c>
      <c r="F860" s="5">
        <v>3.25</v>
      </c>
      <c r="G860" s="5">
        <v>4</v>
      </c>
      <c r="H860" s="5">
        <v>60</v>
      </c>
      <c r="I860" s="5">
        <v>7.2</v>
      </c>
      <c r="L860" s="5">
        <v>37.270000000000003</v>
      </c>
    </row>
    <row r="861" spans="1:12" x14ac:dyDescent="0.25">
      <c r="A861" s="7">
        <v>44084</v>
      </c>
      <c r="B861" s="2" t="s">
        <v>551</v>
      </c>
      <c r="C861" s="2">
        <v>29.83</v>
      </c>
      <c r="D861">
        <f t="shared" si="13"/>
        <v>37460</v>
      </c>
      <c r="E861" s="3">
        <v>23.62</v>
      </c>
      <c r="F861" s="2">
        <v>3.2639999999999998</v>
      </c>
      <c r="G861" s="2">
        <v>4.21</v>
      </c>
      <c r="H861" s="2">
        <v>63.2</v>
      </c>
      <c r="I861" s="2">
        <v>7.2</v>
      </c>
      <c r="L861" s="2">
        <v>37.46</v>
      </c>
    </row>
    <row r="862" spans="1:12" x14ac:dyDescent="0.25">
      <c r="A862" s="8">
        <v>44084</v>
      </c>
      <c r="B862" s="5" t="s">
        <v>553</v>
      </c>
      <c r="C862" s="5">
        <v>29.89</v>
      </c>
      <c r="D862">
        <f t="shared" si="13"/>
        <v>37470</v>
      </c>
      <c r="E862" s="6">
        <v>23.62</v>
      </c>
      <c r="F862" s="5">
        <v>3.2890000000000001</v>
      </c>
      <c r="G862" s="5">
        <v>4.4000000000000004</v>
      </c>
      <c r="H862" s="5">
        <v>66.099999999999994</v>
      </c>
      <c r="I862" s="5">
        <v>7.2</v>
      </c>
      <c r="L862" s="5">
        <v>37.47</v>
      </c>
    </row>
    <row r="863" spans="1:12" x14ac:dyDescent="0.25">
      <c r="A863" s="7">
        <v>44084</v>
      </c>
      <c r="B863" s="2" t="s">
        <v>558</v>
      </c>
      <c r="C863" s="2">
        <v>29.96</v>
      </c>
      <c r="D863">
        <f t="shared" si="13"/>
        <v>37730</v>
      </c>
      <c r="E863" s="3">
        <v>23.8</v>
      </c>
      <c r="F863" s="2">
        <v>3.32</v>
      </c>
      <c r="G863" s="2">
        <v>4.38</v>
      </c>
      <c r="H863" s="2">
        <v>66</v>
      </c>
      <c r="I863" s="2">
        <v>7.2</v>
      </c>
      <c r="L863" s="2">
        <v>37.729999999999997</v>
      </c>
    </row>
    <row r="864" spans="1:12" x14ac:dyDescent="0.25">
      <c r="A864" s="8">
        <v>44084</v>
      </c>
      <c r="B864" s="5" t="s">
        <v>562</v>
      </c>
      <c r="C864" s="5">
        <v>30.15</v>
      </c>
      <c r="D864">
        <f t="shared" si="13"/>
        <v>38330</v>
      </c>
      <c r="E864" s="6">
        <v>24.22</v>
      </c>
      <c r="F864" s="5">
        <v>3.3559999999999999</v>
      </c>
      <c r="G864" s="5">
        <v>4.53</v>
      </c>
      <c r="H864" s="5">
        <v>68.7</v>
      </c>
      <c r="I864" s="5">
        <v>7.2</v>
      </c>
      <c r="L864" s="5">
        <v>38.33</v>
      </c>
    </row>
    <row r="865" spans="1:12" x14ac:dyDescent="0.25">
      <c r="A865" s="7">
        <v>44084</v>
      </c>
      <c r="B865" s="2" t="s">
        <v>567</v>
      </c>
      <c r="C865" s="2">
        <v>30.33</v>
      </c>
      <c r="D865">
        <f t="shared" si="13"/>
        <v>39730</v>
      </c>
      <c r="E865" s="3">
        <v>25.2</v>
      </c>
      <c r="F865" s="2">
        <v>3.411</v>
      </c>
      <c r="G865" s="2">
        <v>4.6399999999999997</v>
      </c>
      <c r="H865" s="2">
        <v>70.900000000000006</v>
      </c>
      <c r="I865" s="2">
        <v>7.2</v>
      </c>
      <c r="L865" s="2">
        <v>39.729999999999997</v>
      </c>
    </row>
    <row r="866" spans="1:12" x14ac:dyDescent="0.25">
      <c r="A866" s="8">
        <v>44084</v>
      </c>
      <c r="B866" s="5" t="s">
        <v>571</v>
      </c>
      <c r="C866" s="5">
        <v>30.48</v>
      </c>
      <c r="D866">
        <f t="shared" si="13"/>
        <v>40020</v>
      </c>
      <c r="E866" s="6">
        <v>25.4</v>
      </c>
      <c r="F866" s="5">
        <v>3.4630000000000001</v>
      </c>
      <c r="G866" s="5">
        <v>4.7300000000000004</v>
      </c>
      <c r="H866" s="5">
        <v>72.5</v>
      </c>
      <c r="I866" s="5">
        <v>7.3</v>
      </c>
      <c r="L866" s="5">
        <v>40.020000000000003</v>
      </c>
    </row>
    <row r="867" spans="1:12" x14ac:dyDescent="0.25">
      <c r="A867" s="7">
        <v>44084</v>
      </c>
      <c r="B867" s="2" t="s">
        <v>576</v>
      </c>
      <c r="C867" s="2">
        <v>30.46</v>
      </c>
      <c r="D867">
        <f t="shared" si="13"/>
        <v>39500</v>
      </c>
      <c r="E867" s="3">
        <v>25.03</v>
      </c>
      <c r="F867" s="2">
        <v>3.4980000000000002</v>
      </c>
      <c r="G867" s="2">
        <v>4.7</v>
      </c>
      <c r="H867" s="2">
        <v>71.8</v>
      </c>
      <c r="I867" s="2">
        <v>7.2</v>
      </c>
      <c r="L867" s="2">
        <v>39.5</v>
      </c>
    </row>
    <row r="868" spans="1:12" x14ac:dyDescent="0.25">
      <c r="A868" s="8">
        <v>44084</v>
      </c>
      <c r="B868" s="5" t="s">
        <v>581</v>
      </c>
      <c r="C868" s="5">
        <v>30.53</v>
      </c>
      <c r="D868">
        <f t="shared" si="13"/>
        <v>38750</v>
      </c>
      <c r="E868" s="6">
        <v>24.51</v>
      </c>
      <c r="F868" s="5">
        <v>3.58</v>
      </c>
      <c r="G868" s="5">
        <v>4.82</v>
      </c>
      <c r="H868" s="5">
        <v>73.599999999999994</v>
      </c>
      <c r="I868" s="5">
        <v>7.3</v>
      </c>
      <c r="L868" s="5">
        <v>38.75</v>
      </c>
    </row>
    <row r="869" spans="1:12" x14ac:dyDescent="0.25">
      <c r="A869" s="7">
        <v>44084</v>
      </c>
      <c r="B869" s="2" t="s">
        <v>585</v>
      </c>
      <c r="C869" s="2">
        <v>30.42</v>
      </c>
      <c r="D869">
        <f t="shared" si="13"/>
        <v>37250</v>
      </c>
      <c r="E869" s="3">
        <v>23.46</v>
      </c>
      <c r="F869" s="2">
        <v>3.65</v>
      </c>
      <c r="G869" s="2">
        <v>4.75</v>
      </c>
      <c r="H869" s="2">
        <v>71.900000000000006</v>
      </c>
      <c r="I869" s="2">
        <v>7.2</v>
      </c>
      <c r="L869" s="2">
        <v>37.25</v>
      </c>
    </row>
    <row r="870" spans="1:12" x14ac:dyDescent="0.25">
      <c r="A870" s="8">
        <v>44084</v>
      </c>
      <c r="B870" s="5" t="s">
        <v>590</v>
      </c>
      <c r="C870" s="5">
        <v>30.34</v>
      </c>
      <c r="D870">
        <f t="shared" si="13"/>
        <v>37070</v>
      </c>
      <c r="E870" s="6">
        <v>23.33</v>
      </c>
      <c r="F870" s="5">
        <v>3.72</v>
      </c>
      <c r="G870" s="5">
        <v>4.68</v>
      </c>
      <c r="H870" s="5">
        <v>70.8</v>
      </c>
      <c r="I870" s="5">
        <v>7.2</v>
      </c>
      <c r="L870" s="5">
        <v>37.07</v>
      </c>
    </row>
    <row r="871" spans="1:12" x14ac:dyDescent="0.25">
      <c r="A871" s="7">
        <v>44084</v>
      </c>
      <c r="B871" s="2" t="s">
        <v>51</v>
      </c>
      <c r="C871" s="2">
        <v>30.34</v>
      </c>
      <c r="D871">
        <f t="shared" si="13"/>
        <v>37000</v>
      </c>
      <c r="E871" s="3">
        <v>23.29</v>
      </c>
      <c r="F871" s="2">
        <v>3.7829999999999999</v>
      </c>
      <c r="G871" s="2">
        <v>4.7300000000000004</v>
      </c>
      <c r="H871" s="2">
        <v>71.599999999999994</v>
      </c>
      <c r="I871" s="2">
        <v>7.2</v>
      </c>
      <c r="L871" s="2">
        <v>37</v>
      </c>
    </row>
    <row r="872" spans="1:12" x14ac:dyDescent="0.25">
      <c r="A872" s="8">
        <v>44084</v>
      </c>
      <c r="B872" s="5" t="s">
        <v>597</v>
      </c>
      <c r="C872" s="5">
        <v>30.25</v>
      </c>
      <c r="D872">
        <f t="shared" si="13"/>
        <v>37070</v>
      </c>
      <c r="E872" s="6">
        <v>23.33</v>
      </c>
      <c r="F872" s="5">
        <v>3.8450000000000002</v>
      </c>
      <c r="G872" s="5">
        <v>4.7</v>
      </c>
      <c r="H872" s="5">
        <v>71</v>
      </c>
      <c r="I872" s="5">
        <v>7.2</v>
      </c>
      <c r="L872" s="5">
        <v>37.07</v>
      </c>
    </row>
    <row r="873" spans="1:12" x14ac:dyDescent="0.25">
      <c r="A873" s="7">
        <v>44084</v>
      </c>
      <c r="B873" s="2" t="s">
        <v>66</v>
      </c>
      <c r="C873" s="2">
        <v>30.18</v>
      </c>
      <c r="D873">
        <f t="shared" si="13"/>
        <v>37520</v>
      </c>
      <c r="E873" s="3">
        <v>23.65</v>
      </c>
      <c r="F873" s="2">
        <v>3.9060000000000001</v>
      </c>
      <c r="G873" s="2">
        <v>4.6900000000000004</v>
      </c>
      <c r="H873" s="2">
        <v>70.8</v>
      </c>
      <c r="I873" s="2">
        <v>7.2</v>
      </c>
      <c r="L873" s="2">
        <v>37.520000000000003</v>
      </c>
    </row>
    <row r="874" spans="1:12" x14ac:dyDescent="0.25">
      <c r="A874" s="8">
        <v>44084</v>
      </c>
      <c r="B874" s="5" t="s">
        <v>73</v>
      </c>
      <c r="C874" s="5">
        <v>30.03</v>
      </c>
      <c r="D874">
        <f t="shared" si="13"/>
        <v>37820</v>
      </c>
      <c r="E874" s="6">
        <v>23.86</v>
      </c>
      <c r="F874" s="5">
        <v>3.9620000000000002</v>
      </c>
      <c r="G874" s="5">
        <v>4.6500000000000004</v>
      </c>
      <c r="H874" s="5">
        <v>70.2</v>
      </c>
      <c r="I874" s="5">
        <v>7.2</v>
      </c>
      <c r="L874" s="5">
        <v>37.82</v>
      </c>
    </row>
    <row r="875" spans="1:12" x14ac:dyDescent="0.25">
      <c r="A875" s="7">
        <v>44084</v>
      </c>
      <c r="B875" s="2" t="s">
        <v>80</v>
      </c>
      <c r="C875" s="2">
        <v>29.98</v>
      </c>
      <c r="D875">
        <f t="shared" si="13"/>
        <v>38080</v>
      </c>
      <c r="E875" s="3">
        <v>24.05</v>
      </c>
      <c r="F875" s="2">
        <v>4.016</v>
      </c>
      <c r="G875" s="2">
        <v>4.72</v>
      </c>
      <c r="H875" s="2">
        <v>71.3</v>
      </c>
      <c r="I875" s="2">
        <v>7.2</v>
      </c>
      <c r="L875" s="2">
        <v>38.08</v>
      </c>
    </row>
    <row r="876" spans="1:12" x14ac:dyDescent="0.25">
      <c r="A876" s="8">
        <v>44084</v>
      </c>
      <c r="B876" s="5" t="s">
        <v>87</v>
      </c>
      <c r="C876" s="5">
        <v>30</v>
      </c>
      <c r="D876">
        <f t="shared" si="13"/>
        <v>37950</v>
      </c>
      <c r="E876" s="6">
        <v>23.95</v>
      </c>
      <c r="F876" s="5">
        <v>4.0609999999999999</v>
      </c>
      <c r="G876" s="5">
        <v>4.76</v>
      </c>
      <c r="H876" s="5">
        <v>71.8</v>
      </c>
      <c r="I876" s="5">
        <v>7.2</v>
      </c>
      <c r="L876" s="5">
        <v>37.950000000000003</v>
      </c>
    </row>
    <row r="877" spans="1:12" x14ac:dyDescent="0.25">
      <c r="A877" s="7">
        <v>44084</v>
      </c>
      <c r="B877" s="2" t="s">
        <v>94</v>
      </c>
      <c r="C877" s="2">
        <v>30.02</v>
      </c>
      <c r="D877">
        <f t="shared" si="13"/>
        <v>38050</v>
      </c>
      <c r="E877" s="3">
        <v>24.03</v>
      </c>
      <c r="F877" s="2">
        <v>4.0999999999999996</v>
      </c>
      <c r="G877" s="2">
        <v>4.71</v>
      </c>
      <c r="H877" s="2">
        <v>71.099999999999994</v>
      </c>
      <c r="I877" s="2">
        <v>7.2</v>
      </c>
      <c r="L877" s="2">
        <v>38.049999999999997</v>
      </c>
    </row>
    <row r="878" spans="1:12" x14ac:dyDescent="0.25">
      <c r="A878" s="8">
        <v>44084</v>
      </c>
      <c r="B878" s="5" t="s">
        <v>622</v>
      </c>
      <c r="C878" s="5">
        <v>30.01</v>
      </c>
      <c r="D878">
        <f t="shared" si="13"/>
        <v>37840</v>
      </c>
      <c r="E878" s="6">
        <v>23.88</v>
      </c>
      <c r="F878" s="5">
        <v>4.1349999999999998</v>
      </c>
      <c r="G878" s="5">
        <v>4.74</v>
      </c>
      <c r="H878" s="5">
        <v>71.5</v>
      </c>
      <c r="I878" s="5">
        <v>7.2</v>
      </c>
      <c r="L878" s="5">
        <v>37.840000000000003</v>
      </c>
    </row>
    <row r="879" spans="1:12" x14ac:dyDescent="0.25">
      <c r="A879" s="7">
        <v>44084</v>
      </c>
      <c r="B879" s="2" t="s">
        <v>108</v>
      </c>
      <c r="C879" s="2">
        <v>30.01</v>
      </c>
      <c r="D879">
        <f t="shared" si="13"/>
        <v>37960</v>
      </c>
      <c r="E879" s="3">
        <v>23.96</v>
      </c>
      <c r="F879" s="2">
        <v>4.1539999999999999</v>
      </c>
      <c r="G879" s="2">
        <v>4.6900000000000004</v>
      </c>
      <c r="H879" s="2">
        <v>70.8</v>
      </c>
      <c r="I879" s="2">
        <v>7.2</v>
      </c>
      <c r="L879" s="2">
        <v>37.96</v>
      </c>
    </row>
    <row r="880" spans="1:12" x14ac:dyDescent="0.25">
      <c r="A880" s="8">
        <v>44084</v>
      </c>
      <c r="B880" s="5" t="s">
        <v>115</v>
      </c>
      <c r="C880" s="5">
        <v>30.01</v>
      </c>
      <c r="D880">
        <f t="shared" si="13"/>
        <v>38090</v>
      </c>
      <c r="E880" s="6">
        <v>24.05</v>
      </c>
      <c r="F880" s="5">
        <v>4.1909999999999998</v>
      </c>
      <c r="G880" s="5">
        <v>4.58</v>
      </c>
      <c r="H880" s="5">
        <v>69.099999999999994</v>
      </c>
      <c r="I880" s="5">
        <v>7.2</v>
      </c>
      <c r="L880" s="5">
        <v>38.090000000000003</v>
      </c>
    </row>
    <row r="881" spans="1:12" x14ac:dyDescent="0.25">
      <c r="A881" s="7">
        <v>44084</v>
      </c>
      <c r="B881" s="2" t="s">
        <v>120</v>
      </c>
      <c r="C881" s="2">
        <v>30.01</v>
      </c>
      <c r="D881">
        <f t="shared" si="13"/>
        <v>37860</v>
      </c>
      <c r="E881" s="3">
        <v>23.89</v>
      </c>
      <c r="F881" s="2">
        <v>4.2039999999999997</v>
      </c>
      <c r="G881" s="2">
        <v>3.97</v>
      </c>
      <c r="H881" s="2">
        <v>60</v>
      </c>
      <c r="I881" s="2">
        <v>7.2</v>
      </c>
      <c r="L881" s="2">
        <v>37.86</v>
      </c>
    </row>
    <row r="882" spans="1:12" x14ac:dyDescent="0.25">
      <c r="A882" s="8">
        <v>44084</v>
      </c>
      <c r="B882" s="5" t="s">
        <v>127</v>
      </c>
      <c r="C882" s="5">
        <v>30.02</v>
      </c>
      <c r="D882">
        <f t="shared" si="13"/>
        <v>37620</v>
      </c>
      <c r="E882" s="6">
        <v>23.73</v>
      </c>
      <c r="F882" s="5">
        <v>4.2229999999999999</v>
      </c>
      <c r="G882" s="5">
        <v>3.47</v>
      </c>
      <c r="H882" s="5">
        <v>52.4</v>
      </c>
      <c r="I882" s="5">
        <v>7.2</v>
      </c>
      <c r="L882" s="5">
        <v>37.619999999999997</v>
      </c>
    </row>
    <row r="883" spans="1:12" x14ac:dyDescent="0.25">
      <c r="A883" s="7">
        <v>44084</v>
      </c>
      <c r="B883" s="2" t="s">
        <v>134</v>
      </c>
      <c r="C883" s="2">
        <v>30.02</v>
      </c>
      <c r="D883">
        <f t="shared" si="13"/>
        <v>37210</v>
      </c>
      <c r="E883" s="3">
        <v>23.44</v>
      </c>
      <c r="F883" s="2">
        <v>4.2300000000000004</v>
      </c>
      <c r="G883" s="2">
        <v>3.36</v>
      </c>
      <c r="H883" s="2">
        <v>50.6</v>
      </c>
      <c r="I883" s="2">
        <v>7.2</v>
      </c>
      <c r="L883" s="2">
        <v>37.21</v>
      </c>
    </row>
    <row r="884" spans="1:12" x14ac:dyDescent="0.25">
      <c r="A884" s="8">
        <v>44084</v>
      </c>
      <c r="B884" s="5" t="s">
        <v>140</v>
      </c>
      <c r="C884" s="5">
        <v>30.03</v>
      </c>
      <c r="D884">
        <f t="shared" si="13"/>
        <v>37190</v>
      </c>
      <c r="E884" s="6">
        <v>23.43</v>
      </c>
      <c r="F884" s="5">
        <v>4.2300000000000004</v>
      </c>
      <c r="G884" s="5">
        <v>3.38</v>
      </c>
      <c r="H884" s="5">
        <v>50.9</v>
      </c>
      <c r="I884" s="5">
        <v>7.2</v>
      </c>
      <c r="L884" s="5">
        <v>37.19</v>
      </c>
    </row>
    <row r="885" spans="1:12" x14ac:dyDescent="0.25">
      <c r="A885" s="7">
        <v>44084</v>
      </c>
      <c r="B885" s="2" t="s">
        <v>147</v>
      </c>
      <c r="C885" s="2">
        <v>30.04</v>
      </c>
      <c r="D885">
        <f t="shared" si="13"/>
        <v>37180</v>
      </c>
      <c r="E885" s="3">
        <v>23.42</v>
      </c>
      <c r="F885" s="2">
        <v>4.234</v>
      </c>
      <c r="G885" s="2">
        <v>3.22</v>
      </c>
      <c r="H885" s="2">
        <v>48.5</v>
      </c>
      <c r="I885" s="2">
        <v>7.2</v>
      </c>
      <c r="L885" s="2">
        <v>37.18</v>
      </c>
    </row>
    <row r="886" spans="1:12" x14ac:dyDescent="0.25">
      <c r="A886" s="8">
        <v>44084</v>
      </c>
      <c r="B886" s="5" t="s">
        <v>154</v>
      </c>
      <c r="C886" s="5">
        <v>30.05</v>
      </c>
      <c r="D886">
        <f t="shared" si="13"/>
        <v>37180</v>
      </c>
      <c r="E886" s="6">
        <v>23.42</v>
      </c>
      <c r="F886" s="5">
        <v>4.2240000000000002</v>
      </c>
      <c r="G886" s="5">
        <v>3.34</v>
      </c>
      <c r="H886" s="5">
        <v>50.3</v>
      </c>
      <c r="I886" s="5">
        <v>7.2</v>
      </c>
      <c r="L886" s="5">
        <v>37.18</v>
      </c>
    </row>
    <row r="887" spans="1:12" x14ac:dyDescent="0.25">
      <c r="A887" s="7">
        <v>44084</v>
      </c>
      <c r="B887" s="2" t="s">
        <v>161</v>
      </c>
      <c r="C887" s="2">
        <v>30.07</v>
      </c>
      <c r="D887">
        <f t="shared" si="13"/>
        <v>37180</v>
      </c>
      <c r="E887" s="3">
        <v>23.42</v>
      </c>
      <c r="F887" s="2">
        <v>4.2060000000000004</v>
      </c>
      <c r="G887" s="2">
        <v>3.37</v>
      </c>
      <c r="H887" s="2">
        <v>50.8</v>
      </c>
      <c r="I887" s="2">
        <v>7.2</v>
      </c>
      <c r="L887" s="2">
        <v>37.18</v>
      </c>
    </row>
    <row r="888" spans="1:12" x14ac:dyDescent="0.25">
      <c r="A888" s="8">
        <v>44084</v>
      </c>
      <c r="B888" s="5" t="s">
        <v>166</v>
      </c>
      <c r="C888" s="5">
        <v>30.08</v>
      </c>
      <c r="D888">
        <f t="shared" si="13"/>
        <v>37180</v>
      </c>
      <c r="E888" s="6">
        <v>23.42</v>
      </c>
      <c r="F888" s="5">
        <v>4.1849999999999996</v>
      </c>
      <c r="G888" s="5">
        <v>3.42</v>
      </c>
      <c r="H888" s="5">
        <v>51.5</v>
      </c>
      <c r="I888" s="5">
        <v>7.2</v>
      </c>
      <c r="L888" s="5">
        <v>37.18</v>
      </c>
    </row>
    <row r="889" spans="1:12" x14ac:dyDescent="0.25">
      <c r="A889" s="7">
        <v>44084</v>
      </c>
      <c r="B889" s="2" t="s">
        <v>173</v>
      </c>
      <c r="C889" s="2">
        <v>30</v>
      </c>
      <c r="D889">
        <f t="shared" si="13"/>
        <v>39180</v>
      </c>
      <c r="E889" s="3">
        <v>24.82</v>
      </c>
      <c r="F889" s="2">
        <v>4.1539999999999999</v>
      </c>
      <c r="G889" s="2">
        <v>4.84</v>
      </c>
      <c r="H889" s="2">
        <v>73.400000000000006</v>
      </c>
      <c r="I889" s="2">
        <v>7.2</v>
      </c>
      <c r="L889" s="2">
        <v>39.18</v>
      </c>
    </row>
    <row r="890" spans="1:12" x14ac:dyDescent="0.25">
      <c r="A890" s="8">
        <v>44084</v>
      </c>
      <c r="B890" s="5" t="s">
        <v>179</v>
      </c>
      <c r="C890" s="5">
        <v>30.02</v>
      </c>
      <c r="D890">
        <f t="shared" si="13"/>
        <v>38720</v>
      </c>
      <c r="E890" s="6">
        <v>24.5</v>
      </c>
      <c r="F890" s="5">
        <v>4.1219999999999999</v>
      </c>
      <c r="G890" s="5">
        <v>4.91</v>
      </c>
      <c r="H890" s="5">
        <v>74.400000000000006</v>
      </c>
      <c r="I890" s="5">
        <v>7.2</v>
      </c>
      <c r="L890" s="5">
        <v>38.72</v>
      </c>
    </row>
    <row r="891" spans="1:12" x14ac:dyDescent="0.25">
      <c r="A891" s="7">
        <v>44084</v>
      </c>
      <c r="B891" s="2" t="s">
        <v>186</v>
      </c>
      <c r="C891" s="2">
        <v>30.07</v>
      </c>
      <c r="D891">
        <f t="shared" si="13"/>
        <v>38350</v>
      </c>
      <c r="E891" s="3">
        <v>24.23</v>
      </c>
      <c r="F891" s="2">
        <v>4.0810000000000004</v>
      </c>
      <c r="G891" s="2">
        <v>4.99</v>
      </c>
      <c r="H891" s="2">
        <v>75.5</v>
      </c>
      <c r="I891" s="2">
        <v>7.2</v>
      </c>
      <c r="L891" s="2">
        <v>38.35</v>
      </c>
    </row>
    <row r="892" spans="1:12" x14ac:dyDescent="0.25">
      <c r="A892" s="8">
        <v>44084</v>
      </c>
      <c r="B892" s="5" t="s">
        <v>193</v>
      </c>
      <c r="C892" s="5">
        <v>30.2</v>
      </c>
      <c r="D892">
        <f t="shared" si="13"/>
        <v>37790</v>
      </c>
      <c r="E892" s="6">
        <v>23.84</v>
      </c>
      <c r="F892" s="5">
        <v>4.0439999999999996</v>
      </c>
      <c r="G892" s="5">
        <v>4.96</v>
      </c>
      <c r="H892" s="5">
        <v>75</v>
      </c>
      <c r="I892" s="5">
        <v>7.2</v>
      </c>
      <c r="L892" s="5">
        <v>37.79</v>
      </c>
    </row>
    <row r="893" spans="1:12" x14ac:dyDescent="0.25">
      <c r="A893" s="7">
        <v>44084</v>
      </c>
      <c r="B893" s="2" t="s">
        <v>200</v>
      </c>
      <c r="C893" s="2">
        <v>30.27</v>
      </c>
      <c r="D893">
        <f t="shared" si="13"/>
        <v>37650</v>
      </c>
      <c r="E893" s="3">
        <v>23.74</v>
      </c>
      <c r="F893" s="2">
        <v>3.9889999999999999</v>
      </c>
      <c r="G893" s="2">
        <v>5.03</v>
      </c>
      <c r="H893" s="2">
        <v>76.099999999999994</v>
      </c>
      <c r="I893" s="2">
        <v>7.2</v>
      </c>
      <c r="L893" s="2">
        <v>37.65</v>
      </c>
    </row>
    <row r="894" spans="1:12" x14ac:dyDescent="0.25">
      <c r="A894" s="8">
        <v>44084</v>
      </c>
      <c r="B894" s="5" t="s">
        <v>207</v>
      </c>
      <c r="C894" s="5">
        <v>30.57</v>
      </c>
      <c r="D894">
        <f t="shared" si="13"/>
        <v>37800</v>
      </c>
      <c r="E894" s="6">
        <v>23.84</v>
      </c>
      <c r="F894" s="5">
        <v>3.931</v>
      </c>
      <c r="G894" s="5">
        <v>5.09</v>
      </c>
      <c r="H894" s="5">
        <v>77.5</v>
      </c>
      <c r="I894" s="5">
        <v>7.2</v>
      </c>
      <c r="L894" s="5">
        <v>37.799999999999997</v>
      </c>
    </row>
    <row r="895" spans="1:12" x14ac:dyDescent="0.25">
      <c r="A895" s="7">
        <v>44084</v>
      </c>
      <c r="B895" s="2" t="s">
        <v>213</v>
      </c>
      <c r="C895" s="2">
        <v>30.61</v>
      </c>
      <c r="D895">
        <f t="shared" si="13"/>
        <v>37250</v>
      </c>
      <c r="E895" s="3">
        <v>23.45</v>
      </c>
      <c r="F895" s="2">
        <v>3.871</v>
      </c>
      <c r="G895" s="2">
        <v>5.16</v>
      </c>
      <c r="H895" s="2">
        <v>78.400000000000006</v>
      </c>
      <c r="I895" s="2">
        <v>7.2</v>
      </c>
      <c r="L895" s="2">
        <v>37.25</v>
      </c>
    </row>
    <row r="896" spans="1:12" x14ac:dyDescent="0.25">
      <c r="A896" s="8">
        <v>44084</v>
      </c>
      <c r="B896" s="5" t="s">
        <v>220</v>
      </c>
      <c r="C896" s="5">
        <v>30.78</v>
      </c>
      <c r="D896">
        <f t="shared" si="13"/>
        <v>37470</v>
      </c>
      <c r="E896" s="6">
        <v>23.6</v>
      </c>
      <c r="F896" s="5">
        <v>3.8069999999999999</v>
      </c>
      <c r="G896" s="5">
        <v>5.23</v>
      </c>
      <c r="H896" s="5">
        <v>79.7</v>
      </c>
      <c r="I896" s="5">
        <v>7.2</v>
      </c>
      <c r="L896" s="5">
        <v>37.47</v>
      </c>
    </row>
    <row r="897" spans="1:12" x14ac:dyDescent="0.25">
      <c r="A897" s="7">
        <v>44084</v>
      </c>
      <c r="B897" s="2" t="s">
        <v>227</v>
      </c>
      <c r="C897" s="2">
        <v>30.86</v>
      </c>
      <c r="D897">
        <f t="shared" si="13"/>
        <v>37410</v>
      </c>
      <c r="E897" s="3">
        <v>23.55</v>
      </c>
      <c r="F897" s="2">
        <v>3.746</v>
      </c>
      <c r="G897" s="2">
        <v>5.19</v>
      </c>
      <c r="H897" s="2">
        <v>79.2</v>
      </c>
      <c r="I897" s="2">
        <v>7.2</v>
      </c>
      <c r="L897" s="2">
        <v>37.409999999999997</v>
      </c>
    </row>
    <row r="898" spans="1:12" x14ac:dyDescent="0.25">
      <c r="A898" s="8">
        <v>44084</v>
      </c>
      <c r="B898" s="5" t="s">
        <v>233</v>
      </c>
      <c r="C898" s="5">
        <v>30.84</v>
      </c>
      <c r="D898">
        <f t="shared" si="13"/>
        <v>37290</v>
      </c>
      <c r="E898" s="6">
        <v>23.47</v>
      </c>
      <c r="F898" s="5">
        <v>3.6930000000000001</v>
      </c>
      <c r="G898" s="5">
        <v>5.26</v>
      </c>
      <c r="H898" s="5">
        <v>80.3</v>
      </c>
      <c r="I898" s="5">
        <v>7.2</v>
      </c>
      <c r="L898" s="5">
        <v>37.29</v>
      </c>
    </row>
    <row r="899" spans="1:12" x14ac:dyDescent="0.25">
      <c r="A899" s="7">
        <v>44084</v>
      </c>
      <c r="B899" s="2" t="s">
        <v>239</v>
      </c>
      <c r="C899" s="2">
        <v>30.88</v>
      </c>
      <c r="D899">
        <f t="shared" si="13"/>
        <v>37310</v>
      </c>
      <c r="E899" s="3">
        <v>23.48</v>
      </c>
      <c r="F899" s="2">
        <v>3.641</v>
      </c>
      <c r="G899" s="2">
        <v>5.23</v>
      </c>
      <c r="H899" s="2">
        <v>79.8</v>
      </c>
      <c r="I899" s="2">
        <v>7.2</v>
      </c>
      <c r="L899" s="2">
        <v>37.31</v>
      </c>
    </row>
    <row r="900" spans="1:12" x14ac:dyDescent="0.25">
      <c r="A900" s="8">
        <v>44084</v>
      </c>
      <c r="B900" s="5" t="s">
        <v>246</v>
      </c>
      <c r="C900" s="5">
        <v>30.93</v>
      </c>
      <c r="D900">
        <f t="shared" si="13"/>
        <v>37250</v>
      </c>
      <c r="E900" s="6">
        <v>23.44</v>
      </c>
      <c r="F900" s="5">
        <v>3.589</v>
      </c>
      <c r="G900" s="5">
        <v>5.32</v>
      </c>
      <c r="H900" s="5">
        <v>81.2</v>
      </c>
      <c r="I900" s="5">
        <v>7.2</v>
      </c>
      <c r="L900" s="5">
        <v>37.25</v>
      </c>
    </row>
    <row r="901" spans="1:12" x14ac:dyDescent="0.25">
      <c r="A901" s="7">
        <v>44084</v>
      </c>
      <c r="B901" s="2" t="s">
        <v>252</v>
      </c>
      <c r="C901" s="2">
        <v>30.96</v>
      </c>
      <c r="D901">
        <f t="shared" si="13"/>
        <v>37340</v>
      </c>
      <c r="E901" s="3">
        <v>23.5</v>
      </c>
      <c r="F901" s="2">
        <v>3.5419999999999998</v>
      </c>
      <c r="G901" s="2">
        <v>5.35</v>
      </c>
      <c r="H901" s="2">
        <v>81.8</v>
      </c>
      <c r="I901" s="2">
        <v>7.3</v>
      </c>
      <c r="L901" s="2">
        <v>37.340000000000003</v>
      </c>
    </row>
    <row r="902" spans="1:12" x14ac:dyDescent="0.25">
      <c r="A902" s="8">
        <v>44084</v>
      </c>
      <c r="B902" s="5" t="s">
        <v>256</v>
      </c>
      <c r="C902" s="5">
        <v>30.97</v>
      </c>
      <c r="D902">
        <f t="shared" ref="D902:D965" si="14">L902*1000</f>
        <v>36910</v>
      </c>
      <c r="E902" s="6">
        <v>23.21</v>
      </c>
      <c r="F902" s="5">
        <v>3.4980000000000002</v>
      </c>
      <c r="G902" s="5">
        <v>5.32</v>
      </c>
      <c r="H902" s="5">
        <v>81.3</v>
      </c>
      <c r="I902" s="5">
        <v>7.2</v>
      </c>
      <c r="L902" s="5">
        <v>36.909999999999997</v>
      </c>
    </row>
    <row r="903" spans="1:12" x14ac:dyDescent="0.25">
      <c r="A903" s="7">
        <v>44084</v>
      </c>
      <c r="B903" s="2" t="s">
        <v>262</v>
      </c>
      <c r="C903" s="2">
        <v>30.96</v>
      </c>
      <c r="D903">
        <f t="shared" si="14"/>
        <v>36640</v>
      </c>
      <c r="E903" s="3">
        <v>23.01</v>
      </c>
      <c r="F903" s="2">
        <v>3.4609999999999999</v>
      </c>
      <c r="G903" s="2">
        <v>5.3</v>
      </c>
      <c r="H903" s="2">
        <v>80.8</v>
      </c>
      <c r="I903" s="2">
        <v>7.2</v>
      </c>
      <c r="L903" s="2">
        <v>36.64</v>
      </c>
    </row>
    <row r="904" spans="1:12" x14ac:dyDescent="0.25">
      <c r="A904" s="8">
        <v>44084</v>
      </c>
      <c r="B904" s="5" t="s">
        <v>267</v>
      </c>
      <c r="C904" s="5">
        <v>30.92</v>
      </c>
      <c r="D904">
        <f t="shared" si="14"/>
        <v>35710</v>
      </c>
      <c r="E904" s="6">
        <v>22.37</v>
      </c>
      <c r="F904" s="5">
        <v>3.4359999999999999</v>
      </c>
      <c r="G904" s="5">
        <v>5.29</v>
      </c>
      <c r="H904" s="5">
        <v>80.400000000000006</v>
      </c>
      <c r="I904" s="5">
        <v>7.2</v>
      </c>
      <c r="L904" s="5">
        <v>35.71</v>
      </c>
    </row>
    <row r="905" spans="1:12" x14ac:dyDescent="0.25">
      <c r="A905" s="7">
        <v>44084</v>
      </c>
      <c r="B905" s="2" t="s">
        <v>271</v>
      </c>
      <c r="C905" s="2">
        <v>30.89</v>
      </c>
      <c r="D905">
        <f t="shared" si="14"/>
        <v>35350</v>
      </c>
      <c r="E905" s="3">
        <v>22.12</v>
      </c>
      <c r="F905" s="2">
        <v>3.3980000000000001</v>
      </c>
      <c r="G905" s="2">
        <v>5.08</v>
      </c>
      <c r="H905" s="2">
        <v>77.099999999999994</v>
      </c>
      <c r="I905" s="2">
        <v>7.2</v>
      </c>
      <c r="L905" s="2">
        <v>35.35</v>
      </c>
    </row>
    <row r="906" spans="1:12" x14ac:dyDescent="0.25">
      <c r="A906" s="8">
        <v>44084</v>
      </c>
      <c r="B906" s="5" t="s">
        <v>275</v>
      </c>
      <c r="C906" s="5">
        <v>30.88</v>
      </c>
      <c r="D906">
        <f t="shared" si="14"/>
        <v>35340</v>
      </c>
      <c r="E906" s="6">
        <v>22.12</v>
      </c>
      <c r="F906" s="5">
        <v>3.3839999999999999</v>
      </c>
      <c r="G906" s="5">
        <v>4.78</v>
      </c>
      <c r="H906" s="5">
        <v>72.400000000000006</v>
      </c>
      <c r="I906" s="5">
        <v>7.2</v>
      </c>
      <c r="L906" s="5">
        <v>35.340000000000003</v>
      </c>
    </row>
    <row r="907" spans="1:12" x14ac:dyDescent="0.25">
      <c r="A907" s="7">
        <v>44084</v>
      </c>
      <c r="B907" s="2" t="s">
        <v>282</v>
      </c>
      <c r="C907" s="2">
        <v>30.88</v>
      </c>
      <c r="D907">
        <f t="shared" si="14"/>
        <v>35340</v>
      </c>
      <c r="E907" s="3">
        <v>22.11</v>
      </c>
      <c r="F907" s="2">
        <v>3.3620000000000001</v>
      </c>
      <c r="G907" s="2">
        <v>5</v>
      </c>
      <c r="H907" s="2">
        <v>75.7</v>
      </c>
      <c r="I907" s="2">
        <v>7.2</v>
      </c>
      <c r="L907" s="2">
        <v>35.340000000000003</v>
      </c>
    </row>
    <row r="908" spans="1:12" x14ac:dyDescent="0.25">
      <c r="A908" s="8">
        <v>44084</v>
      </c>
      <c r="B908" s="5" t="s">
        <v>287</v>
      </c>
      <c r="C908" s="5">
        <v>30.88</v>
      </c>
      <c r="D908">
        <f t="shared" si="14"/>
        <v>35330</v>
      </c>
      <c r="E908" s="6">
        <v>22.11</v>
      </c>
      <c r="F908" s="5">
        <v>3.3460000000000001</v>
      </c>
      <c r="G908" s="5">
        <v>4.74</v>
      </c>
      <c r="H908" s="5">
        <v>71.900000000000006</v>
      </c>
      <c r="I908" s="5">
        <v>7.2</v>
      </c>
      <c r="L908" s="5">
        <v>35.33</v>
      </c>
    </row>
    <row r="909" spans="1:12" x14ac:dyDescent="0.25">
      <c r="A909" s="7">
        <v>44084</v>
      </c>
      <c r="B909" s="2" t="s">
        <v>293</v>
      </c>
      <c r="C909" s="2">
        <v>30.89</v>
      </c>
      <c r="D909">
        <f t="shared" si="14"/>
        <v>35330</v>
      </c>
      <c r="E909" s="3">
        <v>22.11</v>
      </c>
      <c r="F909" s="2">
        <v>3.3410000000000002</v>
      </c>
      <c r="G909" s="2">
        <v>4.16</v>
      </c>
      <c r="H909" s="2">
        <v>63</v>
      </c>
      <c r="I909" s="2">
        <v>7.2</v>
      </c>
      <c r="L909" s="2">
        <v>35.33</v>
      </c>
    </row>
    <row r="910" spans="1:12" x14ac:dyDescent="0.25">
      <c r="A910" s="8">
        <v>44084</v>
      </c>
      <c r="B910" s="5" t="s">
        <v>299</v>
      </c>
      <c r="C910" s="5">
        <v>30.88</v>
      </c>
      <c r="D910">
        <f t="shared" si="14"/>
        <v>35330</v>
      </c>
      <c r="E910" s="6">
        <v>22.11</v>
      </c>
      <c r="F910" s="5">
        <v>3.3380000000000001</v>
      </c>
      <c r="G910" s="5">
        <v>3.94</v>
      </c>
      <c r="H910" s="5">
        <v>59.7</v>
      </c>
      <c r="I910" s="5">
        <v>7.2</v>
      </c>
      <c r="L910" s="5">
        <v>35.33</v>
      </c>
    </row>
    <row r="911" spans="1:12" x14ac:dyDescent="0.25">
      <c r="A911" s="7">
        <v>44084</v>
      </c>
      <c r="B911" s="2" t="s">
        <v>304</v>
      </c>
      <c r="C911" s="2">
        <v>30.87</v>
      </c>
      <c r="D911">
        <f t="shared" si="14"/>
        <v>35320</v>
      </c>
      <c r="E911" s="3">
        <v>22.1</v>
      </c>
      <c r="F911" s="2">
        <v>3.3460000000000001</v>
      </c>
      <c r="G911" s="2">
        <v>4.2300000000000004</v>
      </c>
      <c r="H911" s="2">
        <v>64</v>
      </c>
      <c r="I911" s="2">
        <v>7.2</v>
      </c>
      <c r="L911" s="2">
        <v>35.32</v>
      </c>
    </row>
    <row r="912" spans="1:12" x14ac:dyDescent="0.25">
      <c r="A912" s="8">
        <v>44084</v>
      </c>
      <c r="B912" s="5" t="s">
        <v>309</v>
      </c>
      <c r="C912" s="5">
        <v>30.87</v>
      </c>
      <c r="D912">
        <f t="shared" si="14"/>
        <v>35310</v>
      </c>
      <c r="E912" s="6">
        <v>22.1</v>
      </c>
      <c r="F912" s="5">
        <v>3.355</v>
      </c>
      <c r="G912" s="5">
        <v>4.49</v>
      </c>
      <c r="H912" s="5">
        <v>68.099999999999994</v>
      </c>
      <c r="I912" s="5">
        <v>7.2</v>
      </c>
      <c r="L912" s="5">
        <v>35.31</v>
      </c>
    </row>
    <row r="913" spans="1:12" x14ac:dyDescent="0.25">
      <c r="A913" s="7">
        <v>44084</v>
      </c>
      <c r="B913" s="2" t="s">
        <v>316</v>
      </c>
      <c r="C913" s="2">
        <v>30.86</v>
      </c>
      <c r="D913">
        <f t="shared" si="14"/>
        <v>35310</v>
      </c>
      <c r="E913" s="3">
        <v>22.09</v>
      </c>
      <c r="F913" s="2">
        <v>3.371</v>
      </c>
      <c r="G913" s="2">
        <v>5.0599999999999996</v>
      </c>
      <c r="H913" s="2">
        <v>76.599999999999994</v>
      </c>
      <c r="I913" s="2">
        <v>7.2</v>
      </c>
      <c r="L913" s="2">
        <v>35.31</v>
      </c>
    </row>
    <row r="914" spans="1:12" x14ac:dyDescent="0.25">
      <c r="A914" s="8">
        <v>44084</v>
      </c>
      <c r="B914" s="5" t="s">
        <v>323</v>
      </c>
      <c r="C914" s="5">
        <v>30.84</v>
      </c>
      <c r="D914">
        <f t="shared" si="14"/>
        <v>35970</v>
      </c>
      <c r="E914" s="6">
        <v>22.55</v>
      </c>
      <c r="F914" s="5">
        <v>3.3849999999999998</v>
      </c>
      <c r="G914" s="5">
        <v>4.91</v>
      </c>
      <c r="H914" s="5">
        <v>74.5</v>
      </c>
      <c r="I914" s="5">
        <v>7.2</v>
      </c>
      <c r="L914" s="5">
        <v>35.97</v>
      </c>
    </row>
    <row r="915" spans="1:12" x14ac:dyDescent="0.25">
      <c r="A915" s="7">
        <v>44084</v>
      </c>
      <c r="B915" s="2" t="s">
        <v>328</v>
      </c>
      <c r="C915" s="2">
        <v>30.8</v>
      </c>
      <c r="D915">
        <f t="shared" si="14"/>
        <v>37350</v>
      </c>
      <c r="E915" s="3">
        <v>23.52</v>
      </c>
      <c r="F915" s="2">
        <v>3.4140000000000001</v>
      </c>
      <c r="G915" s="2">
        <v>4.95</v>
      </c>
      <c r="H915" s="2">
        <v>75.400000000000006</v>
      </c>
      <c r="I915" s="2">
        <v>7.3</v>
      </c>
      <c r="L915" s="2">
        <v>37.35</v>
      </c>
    </row>
    <row r="916" spans="1:12" x14ac:dyDescent="0.25">
      <c r="A916" s="8">
        <v>44084</v>
      </c>
      <c r="B916" s="5" t="s">
        <v>334</v>
      </c>
      <c r="C916" s="5">
        <v>30.74</v>
      </c>
      <c r="D916">
        <f t="shared" si="14"/>
        <v>37810</v>
      </c>
      <c r="E916" s="6">
        <v>23.84</v>
      </c>
      <c r="F916" s="5">
        <v>3.44</v>
      </c>
      <c r="G916" s="5">
        <v>4.8499999999999996</v>
      </c>
      <c r="H916" s="5">
        <v>74</v>
      </c>
      <c r="I916" s="5">
        <v>7.2</v>
      </c>
      <c r="L916" s="5">
        <v>37.81</v>
      </c>
    </row>
    <row r="917" spans="1:12" x14ac:dyDescent="0.25">
      <c r="A917" s="7">
        <v>44084</v>
      </c>
      <c r="B917" s="2" t="s">
        <v>340</v>
      </c>
      <c r="C917" s="2">
        <v>30.51</v>
      </c>
      <c r="D917">
        <f t="shared" si="14"/>
        <v>38180</v>
      </c>
      <c r="E917" s="3">
        <v>24.11</v>
      </c>
      <c r="F917" s="2">
        <v>3.4710000000000001</v>
      </c>
      <c r="G917" s="2">
        <v>4.83</v>
      </c>
      <c r="H917" s="2">
        <v>73.599999999999994</v>
      </c>
      <c r="I917" s="2">
        <v>7.2</v>
      </c>
      <c r="L917" s="2">
        <v>38.18</v>
      </c>
    </row>
    <row r="918" spans="1:12" x14ac:dyDescent="0.25">
      <c r="A918" s="8">
        <v>44084</v>
      </c>
      <c r="B918" s="5" t="s">
        <v>343</v>
      </c>
      <c r="C918" s="5">
        <v>30.48</v>
      </c>
      <c r="D918">
        <f t="shared" si="14"/>
        <v>40130</v>
      </c>
      <c r="E918" s="6">
        <v>25.48</v>
      </c>
      <c r="F918" s="5">
        <v>3.512</v>
      </c>
      <c r="G918" s="5">
        <v>4.83</v>
      </c>
      <c r="H918" s="5">
        <v>74.099999999999994</v>
      </c>
      <c r="I918" s="5">
        <v>7.2</v>
      </c>
      <c r="L918" s="5">
        <v>40.130000000000003</v>
      </c>
    </row>
    <row r="919" spans="1:12" x14ac:dyDescent="0.25">
      <c r="A919" s="7">
        <v>44084</v>
      </c>
      <c r="B919" s="2" t="s">
        <v>346</v>
      </c>
      <c r="C919" s="2">
        <v>30.54</v>
      </c>
      <c r="D919">
        <f t="shared" si="14"/>
        <v>40190</v>
      </c>
      <c r="E919" s="3">
        <v>25.52</v>
      </c>
      <c r="F919" s="2">
        <v>3.5619999999999998</v>
      </c>
      <c r="G919" s="2">
        <v>4.8099999999999996</v>
      </c>
      <c r="H919" s="2">
        <v>73.8</v>
      </c>
      <c r="I919" s="2">
        <v>7.2</v>
      </c>
      <c r="L919" s="2">
        <v>40.19</v>
      </c>
    </row>
    <row r="920" spans="1:12" x14ac:dyDescent="0.25">
      <c r="A920" s="8">
        <v>44084</v>
      </c>
      <c r="B920" s="5" t="s">
        <v>350</v>
      </c>
      <c r="C920" s="5">
        <v>30.55</v>
      </c>
      <c r="D920">
        <f t="shared" si="14"/>
        <v>39720</v>
      </c>
      <c r="E920" s="6">
        <v>25.18</v>
      </c>
      <c r="F920" s="5">
        <v>3.609</v>
      </c>
      <c r="G920" s="5">
        <v>4.92</v>
      </c>
      <c r="H920" s="5">
        <v>75.400000000000006</v>
      </c>
      <c r="I920" s="5">
        <v>7.2</v>
      </c>
      <c r="L920" s="5">
        <v>39.72</v>
      </c>
    </row>
    <row r="921" spans="1:12" x14ac:dyDescent="0.25">
      <c r="A921" s="7">
        <v>44084</v>
      </c>
      <c r="B921" s="2" t="s">
        <v>356</v>
      </c>
      <c r="C921" s="2">
        <v>30.53</v>
      </c>
      <c r="D921">
        <f t="shared" si="14"/>
        <v>39290</v>
      </c>
      <c r="E921" s="3">
        <v>24.88</v>
      </c>
      <c r="F921" s="2">
        <v>3.66</v>
      </c>
      <c r="G921" s="2">
        <v>4.9800000000000004</v>
      </c>
      <c r="H921" s="2">
        <v>76.3</v>
      </c>
      <c r="I921" s="2">
        <v>7.2</v>
      </c>
      <c r="L921" s="2">
        <v>39.29</v>
      </c>
    </row>
    <row r="922" spans="1:12" x14ac:dyDescent="0.25">
      <c r="A922" s="8">
        <v>44085</v>
      </c>
      <c r="B922" s="5" t="s">
        <v>361</v>
      </c>
      <c r="C922" s="5">
        <v>30.63</v>
      </c>
      <c r="D922">
        <f t="shared" si="14"/>
        <v>38080</v>
      </c>
      <c r="E922" s="6">
        <v>24.03</v>
      </c>
      <c r="F922" s="5">
        <v>3.714</v>
      </c>
      <c r="G922" s="5">
        <v>4.95</v>
      </c>
      <c r="H922" s="5">
        <v>75.400000000000006</v>
      </c>
      <c r="I922" s="5">
        <v>7.2</v>
      </c>
      <c r="L922" s="5">
        <v>38.08</v>
      </c>
    </row>
    <row r="923" spans="1:12" x14ac:dyDescent="0.25">
      <c r="A923" s="7">
        <v>44085</v>
      </c>
      <c r="B923" s="2" t="s">
        <v>366</v>
      </c>
      <c r="C923" s="2">
        <v>30.65</v>
      </c>
      <c r="D923">
        <f t="shared" si="14"/>
        <v>37770</v>
      </c>
      <c r="E923" s="3">
        <v>23.81</v>
      </c>
      <c r="F923" s="2">
        <v>3.7679999999999998</v>
      </c>
      <c r="G923" s="2">
        <v>4.97</v>
      </c>
      <c r="H923" s="2">
        <v>75.7</v>
      </c>
      <c r="I923" s="2">
        <v>7.2</v>
      </c>
      <c r="L923" s="2">
        <v>37.770000000000003</v>
      </c>
    </row>
    <row r="924" spans="1:12" x14ac:dyDescent="0.25">
      <c r="A924" s="8">
        <v>44085</v>
      </c>
      <c r="B924" s="5" t="s">
        <v>371</v>
      </c>
      <c r="C924" s="5">
        <v>30.67</v>
      </c>
      <c r="D924">
        <f t="shared" si="14"/>
        <v>37790</v>
      </c>
      <c r="E924" s="6">
        <v>23.83</v>
      </c>
      <c r="F924" s="5">
        <v>3.8149999999999999</v>
      </c>
      <c r="G924" s="5">
        <v>4.88</v>
      </c>
      <c r="H924" s="5">
        <v>74.400000000000006</v>
      </c>
      <c r="I924" s="5">
        <v>7.2</v>
      </c>
      <c r="L924" s="5">
        <v>37.79</v>
      </c>
    </row>
    <row r="925" spans="1:12" x14ac:dyDescent="0.25">
      <c r="A925" s="7">
        <v>44085</v>
      </c>
      <c r="B925" s="2" t="s">
        <v>377</v>
      </c>
      <c r="C925" s="2">
        <v>30.7</v>
      </c>
      <c r="D925">
        <f t="shared" si="14"/>
        <v>37970</v>
      </c>
      <c r="E925" s="3">
        <v>23.95</v>
      </c>
      <c r="F925" s="2">
        <v>3.8730000000000002</v>
      </c>
      <c r="G925" s="2">
        <v>4.8600000000000003</v>
      </c>
      <c r="H925" s="2">
        <v>74.2</v>
      </c>
      <c r="I925" s="2">
        <v>7.2</v>
      </c>
      <c r="L925" s="2">
        <v>37.97</v>
      </c>
    </row>
    <row r="926" spans="1:12" x14ac:dyDescent="0.25">
      <c r="A926" s="8">
        <v>44085</v>
      </c>
      <c r="B926" s="5" t="s">
        <v>382</v>
      </c>
      <c r="C926" s="5">
        <v>30.51</v>
      </c>
      <c r="D926">
        <f t="shared" si="14"/>
        <v>38310</v>
      </c>
      <c r="E926" s="6">
        <v>24.2</v>
      </c>
      <c r="F926" s="5">
        <v>3.9180000000000001</v>
      </c>
      <c r="G926" s="5">
        <v>4.79</v>
      </c>
      <c r="H926" s="5">
        <v>72.900000000000006</v>
      </c>
      <c r="I926" s="5">
        <v>7.2</v>
      </c>
      <c r="L926" s="5">
        <v>38.31</v>
      </c>
    </row>
    <row r="927" spans="1:12" x14ac:dyDescent="0.25">
      <c r="A927" s="7">
        <v>44085</v>
      </c>
      <c r="B927" s="2" t="s">
        <v>388</v>
      </c>
      <c r="C927" s="2">
        <v>30.36</v>
      </c>
      <c r="D927">
        <f t="shared" si="14"/>
        <v>38840</v>
      </c>
      <c r="E927" s="3">
        <v>24.57</v>
      </c>
      <c r="F927" s="2">
        <v>3.9540000000000002</v>
      </c>
      <c r="G927" s="2">
        <v>4.6500000000000004</v>
      </c>
      <c r="H927" s="2">
        <v>70.7</v>
      </c>
      <c r="I927" s="2">
        <v>7.2</v>
      </c>
      <c r="L927" s="2">
        <v>38.840000000000003</v>
      </c>
    </row>
    <row r="928" spans="1:12" x14ac:dyDescent="0.25">
      <c r="A928" s="8">
        <v>44085</v>
      </c>
      <c r="B928" s="5" t="s">
        <v>395</v>
      </c>
      <c r="C928" s="5">
        <v>30.3</v>
      </c>
      <c r="D928">
        <f t="shared" si="14"/>
        <v>39500</v>
      </c>
      <c r="E928" s="6">
        <v>25.04</v>
      </c>
      <c r="F928" s="5">
        <v>3.9849999999999999</v>
      </c>
      <c r="G928" s="5">
        <v>4.6900000000000004</v>
      </c>
      <c r="H928" s="5">
        <v>71.599999999999994</v>
      </c>
      <c r="I928" s="5">
        <v>7.2</v>
      </c>
      <c r="L928" s="5">
        <v>39.5</v>
      </c>
    </row>
    <row r="929" spans="1:12" x14ac:dyDescent="0.25">
      <c r="A929" s="7">
        <v>44085</v>
      </c>
      <c r="B929" s="2" t="s">
        <v>401</v>
      </c>
      <c r="C929" s="2">
        <v>30.27</v>
      </c>
      <c r="D929">
        <f t="shared" si="14"/>
        <v>39730</v>
      </c>
      <c r="E929" s="3">
        <v>25.2</v>
      </c>
      <c r="F929" s="2">
        <v>4.0039999999999996</v>
      </c>
      <c r="G929" s="2">
        <v>4.79</v>
      </c>
      <c r="H929" s="2">
        <v>73</v>
      </c>
      <c r="I929" s="2">
        <v>7.2</v>
      </c>
      <c r="L929" s="2">
        <v>39.729999999999997</v>
      </c>
    </row>
    <row r="930" spans="1:12" x14ac:dyDescent="0.25">
      <c r="A930" s="8">
        <v>44085</v>
      </c>
      <c r="B930" s="5" t="s">
        <v>407</v>
      </c>
      <c r="C930" s="5">
        <v>30.25</v>
      </c>
      <c r="D930">
        <f t="shared" si="14"/>
        <v>39780</v>
      </c>
      <c r="E930" s="6">
        <v>25.24</v>
      </c>
      <c r="F930" s="5">
        <v>4.0250000000000004</v>
      </c>
      <c r="G930" s="5">
        <v>4.7300000000000004</v>
      </c>
      <c r="H930" s="5">
        <v>72.2</v>
      </c>
      <c r="I930" s="5">
        <v>7.2</v>
      </c>
      <c r="L930" s="5">
        <v>39.78</v>
      </c>
    </row>
    <row r="931" spans="1:12" x14ac:dyDescent="0.25">
      <c r="A931" s="7">
        <v>44085</v>
      </c>
      <c r="B931" s="2" t="s">
        <v>413</v>
      </c>
      <c r="C931" s="2">
        <v>30.22</v>
      </c>
      <c r="D931">
        <f t="shared" si="14"/>
        <v>39860</v>
      </c>
      <c r="E931" s="3">
        <v>25.29</v>
      </c>
      <c r="F931" s="2">
        <v>4.04</v>
      </c>
      <c r="G931" s="2">
        <v>4.57</v>
      </c>
      <c r="H931" s="2">
        <v>69.7</v>
      </c>
      <c r="I931" s="2">
        <v>7.2</v>
      </c>
      <c r="L931" s="2">
        <v>39.86</v>
      </c>
    </row>
    <row r="932" spans="1:12" x14ac:dyDescent="0.25">
      <c r="A932" s="8">
        <v>44085</v>
      </c>
      <c r="B932" s="5" t="s">
        <v>418</v>
      </c>
      <c r="C932" s="5">
        <v>30.21</v>
      </c>
      <c r="D932">
        <f t="shared" si="14"/>
        <v>39890</v>
      </c>
      <c r="E932" s="6">
        <v>25.32</v>
      </c>
      <c r="F932" s="5">
        <v>4.0439999999999996</v>
      </c>
      <c r="G932" s="5">
        <v>4.38</v>
      </c>
      <c r="H932" s="5">
        <v>66.8</v>
      </c>
      <c r="I932" s="5">
        <v>7.2</v>
      </c>
      <c r="L932" s="5">
        <v>39.89</v>
      </c>
    </row>
    <row r="933" spans="1:12" x14ac:dyDescent="0.25">
      <c r="A933" s="7">
        <v>44085</v>
      </c>
      <c r="B933" s="2" t="s">
        <v>421</v>
      </c>
      <c r="C933" s="2">
        <v>30.21</v>
      </c>
      <c r="D933">
        <f t="shared" si="14"/>
        <v>39940</v>
      </c>
      <c r="E933" s="3">
        <v>25.35</v>
      </c>
      <c r="F933" s="2">
        <v>4.05</v>
      </c>
      <c r="G933" s="2">
        <v>4.6399999999999997</v>
      </c>
      <c r="H933" s="2">
        <v>70.8</v>
      </c>
      <c r="I933" s="2">
        <v>7.2</v>
      </c>
      <c r="L933" s="2">
        <v>39.94</v>
      </c>
    </row>
    <row r="934" spans="1:12" x14ac:dyDescent="0.25">
      <c r="A934" s="8">
        <v>44085</v>
      </c>
      <c r="B934" s="5" t="s">
        <v>427</v>
      </c>
      <c r="C934" s="5">
        <v>30.21</v>
      </c>
      <c r="D934">
        <f t="shared" si="14"/>
        <v>39950</v>
      </c>
      <c r="E934" s="6">
        <v>25.36</v>
      </c>
      <c r="F934" s="5">
        <v>4.048</v>
      </c>
      <c r="G934" s="5">
        <v>4.6900000000000004</v>
      </c>
      <c r="H934" s="5">
        <v>71.599999999999994</v>
      </c>
      <c r="I934" s="5">
        <v>7.2</v>
      </c>
      <c r="L934" s="5">
        <v>39.950000000000003</v>
      </c>
    </row>
    <row r="935" spans="1:12" x14ac:dyDescent="0.25">
      <c r="A935" s="7">
        <v>44085</v>
      </c>
      <c r="B935" s="2" t="s">
        <v>433</v>
      </c>
      <c r="C935" s="2">
        <v>30.22</v>
      </c>
      <c r="D935">
        <f t="shared" si="14"/>
        <v>39860</v>
      </c>
      <c r="E935" s="3">
        <v>25.3</v>
      </c>
      <c r="F935" s="2">
        <v>4.0350000000000001</v>
      </c>
      <c r="G935" s="2">
        <v>4.22</v>
      </c>
      <c r="H935" s="2">
        <v>64.400000000000006</v>
      </c>
      <c r="I935" s="2">
        <v>7.2</v>
      </c>
      <c r="L935" s="2">
        <v>39.86</v>
      </c>
    </row>
    <row r="936" spans="1:12" x14ac:dyDescent="0.25">
      <c r="A936" s="8">
        <v>44085</v>
      </c>
      <c r="B936" s="5" t="s">
        <v>439</v>
      </c>
      <c r="C936" s="5">
        <v>30.22</v>
      </c>
      <c r="D936">
        <f t="shared" si="14"/>
        <v>39820</v>
      </c>
      <c r="E936" s="6">
        <v>25.27</v>
      </c>
      <c r="F936" s="5">
        <v>4.0279999999999996</v>
      </c>
      <c r="G936" s="5">
        <v>4.51</v>
      </c>
      <c r="H936" s="5">
        <v>68.900000000000006</v>
      </c>
      <c r="I936" s="5">
        <v>7.2</v>
      </c>
      <c r="L936" s="5">
        <v>39.82</v>
      </c>
    </row>
    <row r="937" spans="1:12" x14ac:dyDescent="0.25">
      <c r="A937" s="7">
        <v>44085</v>
      </c>
      <c r="B937" s="2" t="s">
        <v>445</v>
      </c>
      <c r="C937" s="2">
        <v>30.22</v>
      </c>
      <c r="D937">
        <f t="shared" si="14"/>
        <v>39740</v>
      </c>
      <c r="E937" s="3">
        <v>25.21</v>
      </c>
      <c r="F937" s="2">
        <v>4.008</v>
      </c>
      <c r="G937" s="2">
        <v>4.8600000000000003</v>
      </c>
      <c r="H937" s="2">
        <v>74.2</v>
      </c>
      <c r="I937" s="2">
        <v>7.2</v>
      </c>
      <c r="L937" s="2">
        <v>39.74</v>
      </c>
    </row>
    <row r="938" spans="1:12" x14ac:dyDescent="0.25">
      <c r="A938" s="8">
        <v>44085</v>
      </c>
      <c r="B938" s="5" t="s">
        <v>450</v>
      </c>
      <c r="C938" s="5">
        <v>30.28</v>
      </c>
      <c r="D938">
        <f t="shared" si="14"/>
        <v>40380</v>
      </c>
      <c r="E938" s="6">
        <v>25.66</v>
      </c>
      <c r="F938" s="5">
        <v>3.9780000000000002</v>
      </c>
      <c r="G938" s="5">
        <v>4.66</v>
      </c>
      <c r="H938" s="5">
        <v>71.400000000000006</v>
      </c>
      <c r="I938" s="5">
        <v>7.2</v>
      </c>
      <c r="L938" s="5">
        <v>40.380000000000003</v>
      </c>
    </row>
    <row r="939" spans="1:12" x14ac:dyDescent="0.25">
      <c r="A939" s="7">
        <v>44085</v>
      </c>
      <c r="B939" s="2" t="s">
        <v>457</v>
      </c>
      <c r="C939" s="2">
        <v>30.25</v>
      </c>
      <c r="D939">
        <f t="shared" si="14"/>
        <v>38950</v>
      </c>
      <c r="E939" s="3">
        <v>24.65</v>
      </c>
      <c r="F939" s="2">
        <v>3.952</v>
      </c>
      <c r="G939" s="2">
        <v>5.01</v>
      </c>
      <c r="H939" s="2">
        <v>76.2</v>
      </c>
      <c r="I939" s="2">
        <v>7.2</v>
      </c>
      <c r="L939" s="2">
        <v>38.950000000000003</v>
      </c>
    </row>
    <row r="940" spans="1:12" x14ac:dyDescent="0.25">
      <c r="A940" s="8">
        <v>44085</v>
      </c>
      <c r="B940" s="5" t="s">
        <v>463</v>
      </c>
      <c r="C940" s="5">
        <v>30.24</v>
      </c>
      <c r="D940">
        <f t="shared" si="14"/>
        <v>36900</v>
      </c>
      <c r="E940" s="6">
        <v>23.21</v>
      </c>
      <c r="F940" s="5">
        <v>3.919</v>
      </c>
      <c r="G940" s="5">
        <v>4.93</v>
      </c>
      <c r="H940" s="5">
        <v>74.400000000000006</v>
      </c>
      <c r="I940" s="5">
        <v>7.2</v>
      </c>
      <c r="L940" s="5">
        <v>36.9</v>
      </c>
    </row>
    <row r="941" spans="1:12" x14ac:dyDescent="0.25">
      <c r="A941" s="7">
        <v>44085</v>
      </c>
      <c r="B941" s="2" t="s">
        <v>468</v>
      </c>
      <c r="C941" s="2">
        <v>30.29</v>
      </c>
      <c r="D941">
        <f t="shared" si="14"/>
        <v>37830</v>
      </c>
      <c r="E941" s="3">
        <v>23.87</v>
      </c>
      <c r="F941" s="2">
        <v>3.8620000000000001</v>
      </c>
      <c r="G941" s="2">
        <v>4.9800000000000004</v>
      </c>
      <c r="H941" s="2">
        <v>75.5</v>
      </c>
      <c r="I941" s="2">
        <v>7.2</v>
      </c>
      <c r="L941" s="2">
        <v>37.83</v>
      </c>
    </row>
    <row r="942" spans="1:12" x14ac:dyDescent="0.25">
      <c r="A942" s="8">
        <v>44085</v>
      </c>
      <c r="B942" s="5" t="s">
        <v>475</v>
      </c>
      <c r="C942" s="5">
        <v>30.31</v>
      </c>
      <c r="D942">
        <f t="shared" si="14"/>
        <v>38020</v>
      </c>
      <c r="E942" s="6">
        <v>24</v>
      </c>
      <c r="F942" s="5">
        <v>3.823</v>
      </c>
      <c r="G942" s="5">
        <v>4.99</v>
      </c>
      <c r="H942" s="5">
        <v>75.599999999999994</v>
      </c>
      <c r="I942" s="5">
        <v>7.2</v>
      </c>
      <c r="L942" s="5">
        <v>38.020000000000003</v>
      </c>
    </row>
    <row r="943" spans="1:12" x14ac:dyDescent="0.25">
      <c r="A943" s="7">
        <v>44085</v>
      </c>
      <c r="B943" s="2" t="s">
        <v>479</v>
      </c>
      <c r="C943" s="2">
        <v>30.3</v>
      </c>
      <c r="D943">
        <f t="shared" si="14"/>
        <v>37870</v>
      </c>
      <c r="E943" s="3">
        <v>23.9</v>
      </c>
      <c r="F943" s="2">
        <v>3.774</v>
      </c>
      <c r="G943" s="2">
        <v>4.8899999999999997</v>
      </c>
      <c r="H943" s="2">
        <v>74.2</v>
      </c>
      <c r="I943" s="2">
        <v>7.2</v>
      </c>
      <c r="L943" s="2">
        <v>37.869999999999997</v>
      </c>
    </row>
    <row r="944" spans="1:12" x14ac:dyDescent="0.25">
      <c r="A944" s="8">
        <v>44085</v>
      </c>
      <c r="B944" s="5" t="s">
        <v>485</v>
      </c>
      <c r="C944" s="5">
        <v>30.35</v>
      </c>
      <c r="D944">
        <f t="shared" si="14"/>
        <v>37770</v>
      </c>
      <c r="E944" s="6">
        <v>23.82</v>
      </c>
      <c r="F944" s="5">
        <v>3.72</v>
      </c>
      <c r="G944" s="5">
        <v>4.7699999999999996</v>
      </c>
      <c r="H944" s="5">
        <v>72.3</v>
      </c>
      <c r="I944" s="5">
        <v>7.2</v>
      </c>
      <c r="L944" s="5">
        <v>37.770000000000003</v>
      </c>
    </row>
    <row r="945" spans="1:12" x14ac:dyDescent="0.25">
      <c r="A945" s="7">
        <v>44085</v>
      </c>
      <c r="B945" s="2" t="s">
        <v>488</v>
      </c>
      <c r="C945" s="2">
        <v>30.42</v>
      </c>
      <c r="D945">
        <f t="shared" si="14"/>
        <v>38210</v>
      </c>
      <c r="E945" s="3">
        <v>24.13</v>
      </c>
      <c r="F945" s="2">
        <v>3.6560000000000001</v>
      </c>
      <c r="G945" s="2">
        <v>4.78</v>
      </c>
      <c r="H945" s="2">
        <v>72.7</v>
      </c>
      <c r="I945" s="2">
        <v>7.2</v>
      </c>
      <c r="L945" s="2">
        <v>38.21</v>
      </c>
    </row>
    <row r="946" spans="1:12" x14ac:dyDescent="0.25">
      <c r="A946" s="8">
        <v>44085</v>
      </c>
      <c r="B946" s="5" t="s">
        <v>493</v>
      </c>
      <c r="C946" s="5">
        <v>30.37</v>
      </c>
      <c r="D946">
        <f t="shared" si="14"/>
        <v>38010</v>
      </c>
      <c r="E946" s="6">
        <v>23.99</v>
      </c>
      <c r="F946" s="5">
        <v>3.593</v>
      </c>
      <c r="G946" s="5">
        <v>4.8</v>
      </c>
      <c r="H946" s="5">
        <v>72.900000000000006</v>
      </c>
      <c r="I946" s="5">
        <v>7.2</v>
      </c>
      <c r="L946" s="5">
        <v>38.01</v>
      </c>
    </row>
    <row r="947" spans="1:12" x14ac:dyDescent="0.25">
      <c r="A947" s="7">
        <v>44085</v>
      </c>
      <c r="B947" s="2" t="s">
        <v>499</v>
      </c>
      <c r="C947" s="2">
        <v>30.31</v>
      </c>
      <c r="D947">
        <f t="shared" si="14"/>
        <v>38050</v>
      </c>
      <c r="E947" s="3">
        <v>24.02</v>
      </c>
      <c r="F947" s="2">
        <v>3.528</v>
      </c>
      <c r="G947" s="2">
        <v>4.92</v>
      </c>
      <c r="H947" s="2">
        <v>74.7</v>
      </c>
      <c r="I947" s="2">
        <v>7.2</v>
      </c>
      <c r="L947" s="2">
        <v>38.049999999999997</v>
      </c>
    </row>
    <row r="948" spans="1:12" x14ac:dyDescent="0.25">
      <c r="A948" s="8">
        <v>44085</v>
      </c>
      <c r="B948" s="5" t="s">
        <v>505</v>
      </c>
      <c r="C948" s="5">
        <v>30.3</v>
      </c>
      <c r="D948">
        <f t="shared" si="14"/>
        <v>38180</v>
      </c>
      <c r="E948" s="6">
        <v>24.11</v>
      </c>
      <c r="F948" s="5">
        <v>3.4790000000000001</v>
      </c>
      <c r="G948" s="5">
        <v>4.8499999999999996</v>
      </c>
      <c r="H948" s="5">
        <v>73.599999999999994</v>
      </c>
      <c r="I948" s="5">
        <v>7.2</v>
      </c>
      <c r="L948" s="5">
        <v>38.18</v>
      </c>
    </row>
    <row r="949" spans="1:12" x14ac:dyDescent="0.25">
      <c r="A949" s="7">
        <v>44085</v>
      </c>
      <c r="B949" s="2" t="s">
        <v>510</v>
      </c>
      <c r="C949" s="2">
        <v>30.28</v>
      </c>
      <c r="D949">
        <f t="shared" si="14"/>
        <v>38020</v>
      </c>
      <c r="E949" s="3">
        <v>24</v>
      </c>
      <c r="F949" s="2">
        <v>3.42</v>
      </c>
      <c r="G949" s="2">
        <v>4.76</v>
      </c>
      <c r="H949" s="2">
        <v>72.099999999999994</v>
      </c>
      <c r="I949" s="2">
        <v>7.2</v>
      </c>
      <c r="L949" s="2">
        <v>38.020000000000003</v>
      </c>
    </row>
    <row r="950" spans="1:12" x14ac:dyDescent="0.25">
      <c r="A950" s="8">
        <v>44085</v>
      </c>
      <c r="B950" s="5" t="s">
        <v>514</v>
      </c>
      <c r="C950" s="5">
        <v>30.25</v>
      </c>
      <c r="D950">
        <f t="shared" si="14"/>
        <v>37820</v>
      </c>
      <c r="E950" s="6">
        <v>23.86</v>
      </c>
      <c r="F950" s="5">
        <v>3.3769999999999998</v>
      </c>
      <c r="G950" s="5">
        <v>4.62</v>
      </c>
      <c r="H950" s="5">
        <v>69.900000000000006</v>
      </c>
      <c r="I950" s="5">
        <v>7.2</v>
      </c>
      <c r="L950" s="5">
        <v>37.82</v>
      </c>
    </row>
    <row r="951" spans="1:12" x14ac:dyDescent="0.25">
      <c r="A951" s="7">
        <v>44085</v>
      </c>
      <c r="B951" s="2" t="s">
        <v>519</v>
      </c>
      <c r="C951" s="2">
        <v>30.23</v>
      </c>
      <c r="D951">
        <f t="shared" si="14"/>
        <v>36400</v>
      </c>
      <c r="E951" s="3">
        <v>22.87</v>
      </c>
      <c r="F951" s="2">
        <v>3.3279999999999998</v>
      </c>
      <c r="G951" s="2">
        <v>4.74</v>
      </c>
      <c r="H951" s="2">
        <v>71.3</v>
      </c>
      <c r="I951" s="2">
        <v>7.2</v>
      </c>
      <c r="L951" s="2">
        <v>36.4</v>
      </c>
    </row>
    <row r="952" spans="1:12" x14ac:dyDescent="0.25">
      <c r="A952" s="8">
        <v>44085</v>
      </c>
      <c r="B952" s="5" t="s">
        <v>525</v>
      </c>
      <c r="C952" s="5">
        <v>30.16</v>
      </c>
      <c r="D952">
        <f t="shared" si="14"/>
        <v>36730</v>
      </c>
      <c r="E952" s="6">
        <v>23.1</v>
      </c>
      <c r="F952" s="5">
        <v>3.2839999999999998</v>
      </c>
      <c r="G952" s="5">
        <v>4.68</v>
      </c>
      <c r="H952" s="5">
        <v>70.5</v>
      </c>
      <c r="I952" s="5">
        <v>7.2</v>
      </c>
      <c r="L952" s="5">
        <v>36.729999999999997</v>
      </c>
    </row>
    <row r="953" spans="1:12" x14ac:dyDescent="0.25">
      <c r="A953" s="7">
        <v>44085</v>
      </c>
      <c r="B953" s="2" t="s">
        <v>532</v>
      </c>
      <c r="C953" s="2">
        <v>30.13</v>
      </c>
      <c r="D953">
        <f t="shared" si="14"/>
        <v>35920</v>
      </c>
      <c r="E953" s="3">
        <v>22.54</v>
      </c>
      <c r="F953" s="2">
        <v>3.25</v>
      </c>
      <c r="G953" s="2">
        <v>4.68</v>
      </c>
      <c r="H953" s="2">
        <v>70.2</v>
      </c>
      <c r="I953" s="2">
        <v>7.2</v>
      </c>
      <c r="L953" s="2">
        <v>35.92</v>
      </c>
    </row>
    <row r="954" spans="1:12" x14ac:dyDescent="0.25">
      <c r="A954" s="8">
        <v>44085</v>
      </c>
      <c r="B954" s="5" t="s">
        <v>536</v>
      </c>
      <c r="C954" s="5">
        <v>30.12</v>
      </c>
      <c r="D954">
        <f t="shared" si="14"/>
        <v>35540</v>
      </c>
      <c r="E954" s="6">
        <v>22.28</v>
      </c>
      <c r="F954" s="5">
        <v>3.22</v>
      </c>
      <c r="G954" s="5">
        <v>4.57</v>
      </c>
      <c r="H954" s="5">
        <v>68.5</v>
      </c>
      <c r="I954" s="5">
        <v>7.2</v>
      </c>
      <c r="L954" s="5">
        <v>35.54</v>
      </c>
    </row>
    <row r="955" spans="1:12" x14ac:dyDescent="0.25">
      <c r="A955" s="7">
        <v>44085</v>
      </c>
      <c r="B955" s="2" t="s">
        <v>541</v>
      </c>
      <c r="C955" s="2">
        <v>30.12</v>
      </c>
      <c r="D955">
        <f t="shared" si="14"/>
        <v>35340</v>
      </c>
      <c r="E955" s="3">
        <v>22.13</v>
      </c>
      <c r="F955" s="2">
        <v>3.1960000000000002</v>
      </c>
      <c r="G955" s="2">
        <v>4.5599999999999996</v>
      </c>
      <c r="H955" s="2">
        <v>68.2</v>
      </c>
      <c r="I955" s="2">
        <v>7.2</v>
      </c>
      <c r="L955" s="2">
        <v>35.340000000000003</v>
      </c>
    </row>
    <row r="956" spans="1:12" x14ac:dyDescent="0.25">
      <c r="A956" s="8">
        <v>44085</v>
      </c>
      <c r="B956" s="5" t="s">
        <v>546</v>
      </c>
      <c r="C956" s="5">
        <v>30.11</v>
      </c>
      <c r="D956">
        <f t="shared" si="14"/>
        <v>35290</v>
      </c>
      <c r="E956" s="6">
        <v>22.1</v>
      </c>
      <c r="F956" s="5">
        <v>3.1779999999999999</v>
      </c>
      <c r="G956" s="5">
        <v>4.3499999999999996</v>
      </c>
      <c r="H956" s="5">
        <v>65</v>
      </c>
      <c r="I956" s="5">
        <v>7.2</v>
      </c>
      <c r="L956" s="5">
        <v>35.29</v>
      </c>
    </row>
    <row r="957" spans="1:12" x14ac:dyDescent="0.25">
      <c r="A957" s="7">
        <v>44085</v>
      </c>
      <c r="B957" s="2" t="s">
        <v>551</v>
      </c>
      <c r="C957" s="2">
        <v>30.08</v>
      </c>
      <c r="D957">
        <f t="shared" si="14"/>
        <v>35360</v>
      </c>
      <c r="E957" s="3">
        <v>22.15</v>
      </c>
      <c r="F957" s="2">
        <v>3.1720000000000002</v>
      </c>
      <c r="G957" s="2">
        <v>4.21</v>
      </c>
      <c r="H957" s="2">
        <v>63</v>
      </c>
      <c r="I957" s="2">
        <v>7.2</v>
      </c>
      <c r="L957" s="2">
        <v>35.36</v>
      </c>
    </row>
    <row r="958" spans="1:12" x14ac:dyDescent="0.25">
      <c r="A958" s="8">
        <v>44085</v>
      </c>
      <c r="B958" s="5" t="s">
        <v>553</v>
      </c>
      <c r="C958" s="5">
        <v>30.09</v>
      </c>
      <c r="D958">
        <f t="shared" si="14"/>
        <v>35690</v>
      </c>
      <c r="E958" s="6">
        <v>22.38</v>
      </c>
      <c r="F958" s="5">
        <v>3.17</v>
      </c>
      <c r="G958" s="5">
        <v>3.81</v>
      </c>
      <c r="H958" s="5">
        <v>57.1</v>
      </c>
      <c r="I958" s="5">
        <v>7.2</v>
      </c>
      <c r="L958" s="5">
        <v>35.69</v>
      </c>
    </row>
    <row r="959" spans="1:12" x14ac:dyDescent="0.25">
      <c r="A959" s="7">
        <v>44085</v>
      </c>
      <c r="B959" s="2" t="s">
        <v>558</v>
      </c>
      <c r="C959" s="2">
        <v>30.09</v>
      </c>
      <c r="D959">
        <f t="shared" si="14"/>
        <v>36640</v>
      </c>
      <c r="E959" s="3">
        <v>23.04</v>
      </c>
      <c r="F959" s="2">
        <v>3.1709999999999998</v>
      </c>
      <c r="G959" s="2">
        <v>3.97</v>
      </c>
      <c r="H959" s="2">
        <v>59.7</v>
      </c>
      <c r="I959" s="2">
        <v>7.2</v>
      </c>
      <c r="L959" s="2">
        <v>36.64</v>
      </c>
    </row>
    <row r="960" spans="1:12" x14ac:dyDescent="0.25">
      <c r="A960" s="8">
        <v>44085</v>
      </c>
      <c r="B960" s="5" t="s">
        <v>562</v>
      </c>
      <c r="C960" s="5">
        <v>30.11</v>
      </c>
      <c r="D960">
        <f t="shared" si="14"/>
        <v>36870</v>
      </c>
      <c r="E960" s="6">
        <v>23.2</v>
      </c>
      <c r="F960" s="5">
        <v>3.19</v>
      </c>
      <c r="G960" s="5">
        <v>4.4800000000000004</v>
      </c>
      <c r="H960" s="5">
        <v>67.400000000000006</v>
      </c>
      <c r="I960" s="5">
        <v>7.2</v>
      </c>
      <c r="L960" s="5">
        <v>36.869999999999997</v>
      </c>
    </row>
    <row r="961" spans="1:12" x14ac:dyDescent="0.25">
      <c r="A961" s="7">
        <v>44085</v>
      </c>
      <c r="B961" s="2" t="s">
        <v>567</v>
      </c>
      <c r="C961" s="2">
        <v>30.16</v>
      </c>
      <c r="D961">
        <f t="shared" si="14"/>
        <v>36960</v>
      </c>
      <c r="E961" s="3">
        <v>23.26</v>
      </c>
      <c r="F961" s="2">
        <v>3.2149999999999999</v>
      </c>
      <c r="G961" s="2">
        <v>4.54</v>
      </c>
      <c r="H961" s="2">
        <v>68.3</v>
      </c>
      <c r="I961" s="2">
        <v>7.2</v>
      </c>
      <c r="L961" s="2">
        <v>36.96</v>
      </c>
    </row>
    <row r="962" spans="1:12" x14ac:dyDescent="0.25">
      <c r="A962" s="8">
        <v>44085</v>
      </c>
      <c r="B962" s="5" t="s">
        <v>571</v>
      </c>
      <c r="C962" s="5">
        <v>30.23</v>
      </c>
      <c r="D962">
        <f t="shared" si="14"/>
        <v>37100</v>
      </c>
      <c r="E962" s="6">
        <v>23.36</v>
      </c>
      <c r="F962" s="5">
        <v>3.2349999999999999</v>
      </c>
      <c r="G962" s="5">
        <v>4.29</v>
      </c>
      <c r="H962" s="5">
        <v>64.8</v>
      </c>
      <c r="I962" s="5">
        <v>7.1</v>
      </c>
      <c r="L962" s="5">
        <v>37.1</v>
      </c>
    </row>
    <row r="963" spans="1:12" x14ac:dyDescent="0.25">
      <c r="A963" s="7">
        <v>44085</v>
      </c>
      <c r="B963" s="2" t="s">
        <v>576</v>
      </c>
      <c r="C963" s="2">
        <v>30.34</v>
      </c>
      <c r="D963">
        <f t="shared" si="14"/>
        <v>37750</v>
      </c>
      <c r="E963" s="3">
        <v>23.81</v>
      </c>
      <c r="F963" s="2">
        <v>3.2690000000000001</v>
      </c>
      <c r="G963" s="2">
        <v>4.58</v>
      </c>
      <c r="H963" s="2">
        <v>69.400000000000006</v>
      </c>
      <c r="I963" s="2">
        <v>7.2</v>
      </c>
      <c r="L963" s="2">
        <v>37.75</v>
      </c>
    </row>
    <row r="964" spans="1:12" x14ac:dyDescent="0.25">
      <c r="A964" s="8">
        <v>44085</v>
      </c>
      <c r="B964" s="5" t="s">
        <v>581</v>
      </c>
      <c r="C964" s="5">
        <v>30.67</v>
      </c>
      <c r="D964">
        <f t="shared" si="14"/>
        <v>38520</v>
      </c>
      <c r="E964" s="6">
        <v>24.34</v>
      </c>
      <c r="F964" s="5">
        <v>3.3029999999999999</v>
      </c>
      <c r="G964" s="5">
        <v>4.5599999999999996</v>
      </c>
      <c r="H964" s="5">
        <v>69.599999999999994</v>
      </c>
      <c r="I964" s="5">
        <v>7.2</v>
      </c>
      <c r="L964" s="5">
        <v>38.520000000000003</v>
      </c>
    </row>
    <row r="965" spans="1:12" x14ac:dyDescent="0.25">
      <c r="A965" s="7">
        <v>44085</v>
      </c>
      <c r="B965" s="2" t="s">
        <v>585</v>
      </c>
      <c r="C965" s="2">
        <v>30.67</v>
      </c>
      <c r="D965">
        <f t="shared" si="14"/>
        <v>38330</v>
      </c>
      <c r="E965" s="3">
        <v>24.2</v>
      </c>
      <c r="F965" s="2">
        <v>3.3559999999999999</v>
      </c>
      <c r="G965" s="2">
        <v>4.53</v>
      </c>
      <c r="H965" s="2">
        <v>69.2</v>
      </c>
      <c r="I965" s="2">
        <v>7.2</v>
      </c>
      <c r="L965" s="2">
        <v>38.33</v>
      </c>
    </row>
    <row r="966" spans="1:12" x14ac:dyDescent="0.25">
      <c r="A966" s="8">
        <v>44085</v>
      </c>
      <c r="B966" s="5" t="s">
        <v>590</v>
      </c>
      <c r="C966" s="5">
        <v>30.68</v>
      </c>
      <c r="D966">
        <f t="shared" ref="D966:D1029" si="15">L966*1000</f>
        <v>37690</v>
      </c>
      <c r="E966" s="6">
        <v>23.76</v>
      </c>
      <c r="F966" s="5">
        <v>3.4119999999999999</v>
      </c>
      <c r="G966" s="5">
        <v>4.57</v>
      </c>
      <c r="H966" s="5">
        <v>69.7</v>
      </c>
      <c r="I966" s="5">
        <v>7.2</v>
      </c>
      <c r="L966" s="5">
        <v>37.69</v>
      </c>
    </row>
    <row r="967" spans="1:12" x14ac:dyDescent="0.25">
      <c r="A967" s="7">
        <v>44085</v>
      </c>
      <c r="B967" s="2" t="s">
        <v>51</v>
      </c>
      <c r="C967" s="2">
        <v>30.72</v>
      </c>
      <c r="D967">
        <f t="shared" si="15"/>
        <v>36850</v>
      </c>
      <c r="E967" s="3">
        <v>23.17</v>
      </c>
      <c r="F967" s="2">
        <v>3.468</v>
      </c>
      <c r="G967" s="2">
        <v>4.7</v>
      </c>
      <c r="H967" s="2">
        <v>71.400000000000006</v>
      </c>
      <c r="I967" s="2">
        <v>7.2</v>
      </c>
      <c r="L967" s="2">
        <v>36.85</v>
      </c>
    </row>
    <row r="968" spans="1:12" x14ac:dyDescent="0.25">
      <c r="A968" s="8">
        <v>44085</v>
      </c>
      <c r="B968" s="5" t="s">
        <v>597</v>
      </c>
      <c r="C968" s="5">
        <v>30.68</v>
      </c>
      <c r="D968">
        <f t="shared" si="15"/>
        <v>35830</v>
      </c>
      <c r="E968" s="6">
        <v>22.46</v>
      </c>
      <c r="F968" s="5">
        <v>3.5350000000000001</v>
      </c>
      <c r="G968" s="5">
        <v>4.6900000000000004</v>
      </c>
      <c r="H968" s="5">
        <v>71</v>
      </c>
      <c r="I968" s="5">
        <v>7.2</v>
      </c>
      <c r="L968" s="5">
        <v>35.83</v>
      </c>
    </row>
    <row r="969" spans="1:12" x14ac:dyDescent="0.25">
      <c r="A969" s="7">
        <v>44085</v>
      </c>
      <c r="B969" s="2" t="s">
        <v>66</v>
      </c>
      <c r="C969" s="2">
        <v>30.68</v>
      </c>
      <c r="D969">
        <f t="shared" si="15"/>
        <v>35210</v>
      </c>
      <c r="E969" s="3">
        <v>22.03</v>
      </c>
      <c r="F969" s="2">
        <v>3.6</v>
      </c>
      <c r="G969" s="2">
        <v>4.88</v>
      </c>
      <c r="H969" s="2">
        <v>73.599999999999994</v>
      </c>
      <c r="I969" s="2">
        <v>7.2</v>
      </c>
      <c r="L969" s="2">
        <v>35.21</v>
      </c>
    </row>
    <row r="970" spans="1:12" x14ac:dyDescent="0.25">
      <c r="A970" s="8">
        <v>44085</v>
      </c>
      <c r="B970" s="5" t="s">
        <v>73</v>
      </c>
      <c r="C970" s="5">
        <v>30.61</v>
      </c>
      <c r="D970">
        <f t="shared" si="15"/>
        <v>34750</v>
      </c>
      <c r="E970" s="6">
        <v>21.71</v>
      </c>
      <c r="F970" s="5">
        <v>3.6619999999999999</v>
      </c>
      <c r="G970" s="5">
        <v>4.82</v>
      </c>
      <c r="H970" s="5">
        <v>72.5</v>
      </c>
      <c r="I970" s="5">
        <v>7.2</v>
      </c>
      <c r="L970" s="5">
        <v>34.75</v>
      </c>
    </row>
    <row r="971" spans="1:12" x14ac:dyDescent="0.25">
      <c r="A971" s="7">
        <v>44085</v>
      </c>
      <c r="B971" s="2" t="s">
        <v>80</v>
      </c>
      <c r="C971" s="2">
        <v>30.6</v>
      </c>
      <c r="D971">
        <f t="shared" si="15"/>
        <v>34910</v>
      </c>
      <c r="E971" s="3">
        <v>21.82</v>
      </c>
      <c r="F971" s="2">
        <v>3.7269999999999999</v>
      </c>
      <c r="G971" s="2">
        <v>4.74</v>
      </c>
      <c r="H971" s="2">
        <v>71.400000000000006</v>
      </c>
      <c r="I971" s="2">
        <v>7.2</v>
      </c>
      <c r="L971" s="2">
        <v>34.909999999999997</v>
      </c>
    </row>
    <row r="972" spans="1:12" x14ac:dyDescent="0.25">
      <c r="A972" s="8">
        <v>44085</v>
      </c>
      <c r="B972" s="5" t="s">
        <v>87</v>
      </c>
      <c r="C972" s="5">
        <v>30.37</v>
      </c>
      <c r="D972">
        <f t="shared" si="15"/>
        <v>35670</v>
      </c>
      <c r="E972" s="6">
        <v>22.35</v>
      </c>
      <c r="F972" s="5">
        <v>3.7949999999999999</v>
      </c>
      <c r="G972" s="5">
        <v>4.75</v>
      </c>
      <c r="H972" s="5">
        <v>71.400000000000006</v>
      </c>
      <c r="I972" s="5">
        <v>7.2</v>
      </c>
      <c r="L972" s="5">
        <v>35.67</v>
      </c>
    </row>
    <row r="973" spans="1:12" x14ac:dyDescent="0.25">
      <c r="A973" s="7">
        <v>44085</v>
      </c>
      <c r="B973" s="2" t="s">
        <v>94</v>
      </c>
      <c r="C973" s="2">
        <v>30.3</v>
      </c>
      <c r="D973">
        <f t="shared" si="15"/>
        <v>36060</v>
      </c>
      <c r="E973" s="3">
        <v>22.63</v>
      </c>
      <c r="F973" s="2">
        <v>3.8530000000000002</v>
      </c>
      <c r="G973" s="2">
        <v>4.5999999999999996</v>
      </c>
      <c r="H973" s="2">
        <v>69.2</v>
      </c>
      <c r="I973" s="2">
        <v>7.2</v>
      </c>
      <c r="L973" s="2">
        <v>36.06</v>
      </c>
    </row>
    <row r="974" spans="1:12" x14ac:dyDescent="0.25">
      <c r="A974" s="8">
        <v>44085</v>
      </c>
      <c r="B974" s="5" t="s">
        <v>622</v>
      </c>
      <c r="C974" s="5">
        <v>30.23</v>
      </c>
      <c r="D974">
        <f t="shared" si="15"/>
        <v>37090</v>
      </c>
      <c r="E974" s="6">
        <v>23.35</v>
      </c>
      <c r="F974" s="5">
        <v>3.911</v>
      </c>
      <c r="G974" s="5">
        <v>4.66</v>
      </c>
      <c r="H974" s="5">
        <v>70.400000000000006</v>
      </c>
      <c r="I974" s="5">
        <v>7.2</v>
      </c>
      <c r="L974" s="5">
        <v>37.090000000000003</v>
      </c>
    </row>
    <row r="975" spans="1:12" x14ac:dyDescent="0.25">
      <c r="A975" s="7">
        <v>44085</v>
      </c>
      <c r="B975" s="2" t="s">
        <v>108</v>
      </c>
      <c r="C975" s="2">
        <v>30.22</v>
      </c>
      <c r="D975">
        <f t="shared" si="15"/>
        <v>37450</v>
      </c>
      <c r="E975" s="3">
        <v>23.6</v>
      </c>
      <c r="F975" s="2">
        <v>3.9580000000000002</v>
      </c>
      <c r="G975" s="2">
        <v>4.71</v>
      </c>
      <c r="H975" s="2">
        <v>71.099999999999994</v>
      </c>
      <c r="I975" s="2">
        <v>7.2</v>
      </c>
      <c r="L975" s="2">
        <v>37.450000000000003</v>
      </c>
    </row>
    <row r="976" spans="1:12" x14ac:dyDescent="0.25">
      <c r="A976" s="8">
        <v>44085</v>
      </c>
      <c r="B976" s="5" t="s">
        <v>115</v>
      </c>
      <c r="C976" s="5">
        <v>30.26</v>
      </c>
      <c r="D976">
        <f t="shared" si="15"/>
        <v>36810</v>
      </c>
      <c r="E976" s="6">
        <v>23.16</v>
      </c>
      <c r="F976" s="5">
        <v>4.008</v>
      </c>
      <c r="G976" s="5">
        <v>4.68</v>
      </c>
      <c r="H976" s="5">
        <v>70.599999999999994</v>
      </c>
      <c r="I976" s="5">
        <v>7.2</v>
      </c>
      <c r="L976" s="5">
        <v>36.81</v>
      </c>
    </row>
    <row r="977" spans="1:12" x14ac:dyDescent="0.25">
      <c r="A977" s="7">
        <v>44085</v>
      </c>
      <c r="B977" s="2" t="s">
        <v>120</v>
      </c>
      <c r="C977" s="2">
        <v>30.25</v>
      </c>
      <c r="D977">
        <f t="shared" si="15"/>
        <v>36480</v>
      </c>
      <c r="E977" s="3">
        <v>22.92</v>
      </c>
      <c r="F977" s="2">
        <v>4.0540000000000003</v>
      </c>
      <c r="G977" s="2">
        <v>4.78</v>
      </c>
      <c r="H977" s="2">
        <v>72</v>
      </c>
      <c r="I977" s="2">
        <v>7.1</v>
      </c>
      <c r="L977" s="2">
        <v>36.479999999999997</v>
      </c>
    </row>
    <row r="978" spans="1:12" x14ac:dyDescent="0.25">
      <c r="A978" s="8">
        <v>44085</v>
      </c>
      <c r="B978" s="5" t="s">
        <v>127</v>
      </c>
      <c r="C978" s="5">
        <v>30.25</v>
      </c>
      <c r="D978">
        <f t="shared" si="15"/>
        <v>36320</v>
      </c>
      <c r="E978" s="6">
        <v>22.81</v>
      </c>
      <c r="F978" s="5">
        <v>4.077</v>
      </c>
      <c r="G978" s="5">
        <v>4.58</v>
      </c>
      <c r="H978" s="5">
        <v>69</v>
      </c>
      <c r="I978" s="5">
        <v>7.2</v>
      </c>
      <c r="L978" s="5">
        <v>36.32</v>
      </c>
    </row>
    <row r="979" spans="1:12" x14ac:dyDescent="0.25">
      <c r="A979" s="7">
        <v>44085</v>
      </c>
      <c r="B979" s="2" t="s">
        <v>134</v>
      </c>
      <c r="C979" s="2">
        <v>30.28</v>
      </c>
      <c r="D979">
        <f t="shared" si="15"/>
        <v>36210</v>
      </c>
      <c r="E979" s="3">
        <v>22.74</v>
      </c>
      <c r="F979" s="2">
        <v>4.1070000000000002</v>
      </c>
      <c r="G979" s="2">
        <v>4.79</v>
      </c>
      <c r="H979" s="2">
        <v>72.2</v>
      </c>
      <c r="I979" s="2">
        <v>7.1</v>
      </c>
      <c r="L979" s="2">
        <v>36.21</v>
      </c>
    </row>
    <row r="980" spans="1:12" x14ac:dyDescent="0.25">
      <c r="A980" s="8">
        <v>44085</v>
      </c>
      <c r="B980" s="5" t="s">
        <v>140</v>
      </c>
      <c r="C980" s="5">
        <v>30.27</v>
      </c>
      <c r="D980">
        <f t="shared" si="15"/>
        <v>36280</v>
      </c>
      <c r="E980" s="6">
        <v>22.78</v>
      </c>
      <c r="F980" s="5">
        <v>4.1260000000000003</v>
      </c>
      <c r="G980" s="5">
        <v>4.6900000000000004</v>
      </c>
      <c r="H980" s="5">
        <v>70.7</v>
      </c>
      <c r="I980" s="5">
        <v>7.2</v>
      </c>
      <c r="L980" s="5">
        <v>36.28</v>
      </c>
    </row>
    <row r="981" spans="1:12" x14ac:dyDescent="0.25">
      <c r="A981" s="7">
        <v>44085</v>
      </c>
      <c r="B981" s="2" t="s">
        <v>147</v>
      </c>
      <c r="C981" s="2">
        <v>30.24</v>
      </c>
      <c r="D981">
        <f t="shared" si="15"/>
        <v>36430</v>
      </c>
      <c r="E981" s="3">
        <v>22.89</v>
      </c>
      <c r="F981" s="2">
        <v>4.1470000000000002</v>
      </c>
      <c r="G981" s="2">
        <v>4.8099999999999996</v>
      </c>
      <c r="H981" s="2">
        <v>72.400000000000006</v>
      </c>
      <c r="I981" s="2">
        <v>7.1</v>
      </c>
      <c r="L981" s="2">
        <v>36.43</v>
      </c>
    </row>
    <row r="982" spans="1:12" x14ac:dyDescent="0.25">
      <c r="A982" s="8">
        <v>44085</v>
      </c>
      <c r="B982" s="5" t="s">
        <v>154</v>
      </c>
      <c r="C982" s="5">
        <v>30.24</v>
      </c>
      <c r="D982">
        <f t="shared" si="15"/>
        <v>36320</v>
      </c>
      <c r="E982" s="6">
        <v>22.82</v>
      </c>
      <c r="F982" s="5">
        <v>4.1609999999999996</v>
      </c>
      <c r="G982" s="5">
        <v>4.2699999999999996</v>
      </c>
      <c r="H982" s="5">
        <v>64.2</v>
      </c>
      <c r="I982" s="5">
        <v>7.2</v>
      </c>
      <c r="L982" s="5">
        <v>36.32</v>
      </c>
    </row>
    <row r="983" spans="1:12" x14ac:dyDescent="0.25">
      <c r="A983" s="7">
        <v>44085</v>
      </c>
      <c r="B983" s="2" t="s">
        <v>161</v>
      </c>
      <c r="C983" s="2">
        <v>30.22</v>
      </c>
      <c r="D983">
        <f t="shared" si="15"/>
        <v>36290</v>
      </c>
      <c r="E983" s="3">
        <v>22.79</v>
      </c>
      <c r="F983" s="2">
        <v>4.1689999999999996</v>
      </c>
      <c r="G983" s="2">
        <v>3.68</v>
      </c>
      <c r="H983" s="2">
        <v>55.4</v>
      </c>
      <c r="I983" s="2">
        <v>7.2</v>
      </c>
      <c r="L983" s="2">
        <v>36.29</v>
      </c>
    </row>
    <row r="984" spans="1:12" x14ac:dyDescent="0.25">
      <c r="A984" s="8">
        <v>44085</v>
      </c>
      <c r="B984" s="5" t="s">
        <v>166</v>
      </c>
      <c r="C984" s="5">
        <v>30.23</v>
      </c>
      <c r="D984">
        <f t="shared" si="15"/>
        <v>36260</v>
      </c>
      <c r="E984" s="6">
        <v>22.77</v>
      </c>
      <c r="F984" s="5">
        <v>4.1719999999999997</v>
      </c>
      <c r="G984" s="5">
        <v>3.71</v>
      </c>
      <c r="H984" s="5">
        <v>55.8</v>
      </c>
      <c r="I984" s="5">
        <v>7.1</v>
      </c>
      <c r="L984" s="5">
        <v>36.26</v>
      </c>
    </row>
    <row r="985" spans="1:12" x14ac:dyDescent="0.25">
      <c r="A985" s="7">
        <v>44085</v>
      </c>
      <c r="B985" s="2" t="s">
        <v>173</v>
      </c>
      <c r="C985" s="2">
        <v>30.22</v>
      </c>
      <c r="D985">
        <f t="shared" si="15"/>
        <v>35700</v>
      </c>
      <c r="E985" s="3">
        <v>22.38</v>
      </c>
      <c r="F985" s="2">
        <v>4.1689999999999996</v>
      </c>
      <c r="G985" s="2">
        <v>3.6</v>
      </c>
      <c r="H985" s="2">
        <v>54.1</v>
      </c>
      <c r="I985" s="2">
        <v>7.2</v>
      </c>
      <c r="L985" s="2">
        <v>35.700000000000003</v>
      </c>
    </row>
    <row r="986" spans="1:12" x14ac:dyDescent="0.25">
      <c r="A986" s="8">
        <v>44085</v>
      </c>
      <c r="B986" s="5" t="s">
        <v>179</v>
      </c>
      <c r="C986" s="5">
        <v>30.21</v>
      </c>
      <c r="D986">
        <f t="shared" si="15"/>
        <v>35500</v>
      </c>
      <c r="E986" s="6">
        <v>22.24</v>
      </c>
      <c r="F986" s="5">
        <v>4.157</v>
      </c>
      <c r="G986" s="5">
        <v>3.18</v>
      </c>
      <c r="H986" s="5">
        <v>47.7</v>
      </c>
      <c r="I986" s="5">
        <v>7.2</v>
      </c>
      <c r="L986" s="5">
        <v>35.5</v>
      </c>
    </row>
    <row r="987" spans="1:12" x14ac:dyDescent="0.25">
      <c r="A987" s="7">
        <v>44085</v>
      </c>
      <c r="B987" s="2" t="s">
        <v>186</v>
      </c>
      <c r="C987" s="2">
        <v>30.21</v>
      </c>
      <c r="D987">
        <f t="shared" si="15"/>
        <v>35430</v>
      </c>
      <c r="E987" s="3">
        <v>22.19</v>
      </c>
      <c r="F987" s="2">
        <v>4.1399999999999997</v>
      </c>
      <c r="G987" s="2">
        <v>3.04</v>
      </c>
      <c r="H987" s="2">
        <v>45.6</v>
      </c>
      <c r="I987" s="2">
        <v>7.2</v>
      </c>
      <c r="L987" s="2">
        <v>35.43</v>
      </c>
    </row>
    <row r="988" spans="1:12" x14ac:dyDescent="0.25">
      <c r="A988" s="8">
        <v>44085</v>
      </c>
      <c r="B988" s="5" t="s">
        <v>193</v>
      </c>
      <c r="C988" s="5">
        <v>30.19</v>
      </c>
      <c r="D988">
        <f t="shared" si="15"/>
        <v>36450</v>
      </c>
      <c r="E988" s="6">
        <v>22.9</v>
      </c>
      <c r="F988" s="5">
        <v>4.1139999999999999</v>
      </c>
      <c r="G988" s="5">
        <v>4.96</v>
      </c>
      <c r="H988" s="5">
        <v>74.7</v>
      </c>
      <c r="I988" s="5">
        <v>7.1</v>
      </c>
      <c r="L988" s="5">
        <v>36.450000000000003</v>
      </c>
    </row>
    <row r="989" spans="1:12" x14ac:dyDescent="0.25">
      <c r="A989" s="7">
        <v>44085</v>
      </c>
      <c r="B989" s="2" t="s">
        <v>200</v>
      </c>
      <c r="C989" s="2">
        <v>30.24</v>
      </c>
      <c r="D989">
        <f t="shared" si="15"/>
        <v>37210</v>
      </c>
      <c r="E989" s="3">
        <v>23.43</v>
      </c>
      <c r="F989" s="2">
        <v>4.0819999999999999</v>
      </c>
      <c r="G989" s="2">
        <v>4.83</v>
      </c>
      <c r="H989" s="2">
        <v>72.900000000000006</v>
      </c>
      <c r="I989" s="2">
        <v>7.1</v>
      </c>
      <c r="L989" s="2">
        <v>37.21</v>
      </c>
    </row>
    <row r="990" spans="1:12" x14ac:dyDescent="0.25">
      <c r="A990" s="8">
        <v>44085</v>
      </c>
      <c r="B990" s="5" t="s">
        <v>207</v>
      </c>
      <c r="C990" s="5">
        <v>30.24</v>
      </c>
      <c r="D990">
        <f t="shared" si="15"/>
        <v>36860</v>
      </c>
      <c r="E990" s="6">
        <v>23.19</v>
      </c>
      <c r="F990" s="5">
        <v>4.0419999999999998</v>
      </c>
      <c r="G990" s="5">
        <v>4.92</v>
      </c>
      <c r="H990" s="5">
        <v>74.3</v>
      </c>
      <c r="I990" s="5">
        <v>7.2</v>
      </c>
      <c r="L990" s="5">
        <v>36.86</v>
      </c>
    </row>
    <row r="991" spans="1:12" x14ac:dyDescent="0.25">
      <c r="A991" s="7">
        <v>44085</v>
      </c>
      <c r="B991" s="2" t="s">
        <v>213</v>
      </c>
      <c r="C991" s="2">
        <v>30.27</v>
      </c>
      <c r="D991">
        <f t="shared" si="15"/>
        <v>36560</v>
      </c>
      <c r="E991" s="3">
        <v>22.98</v>
      </c>
      <c r="F991" s="2">
        <v>4.0019999999999998</v>
      </c>
      <c r="G991" s="2">
        <v>5.05</v>
      </c>
      <c r="H991" s="2">
        <v>76.2</v>
      </c>
      <c r="I991" s="2">
        <v>7.1</v>
      </c>
      <c r="L991" s="2">
        <v>36.56</v>
      </c>
    </row>
    <row r="992" spans="1:12" x14ac:dyDescent="0.25">
      <c r="A992" s="8">
        <v>44085</v>
      </c>
      <c r="B992" s="5" t="s">
        <v>220</v>
      </c>
      <c r="C992" s="5">
        <v>30.35</v>
      </c>
      <c r="D992">
        <f t="shared" si="15"/>
        <v>36130</v>
      </c>
      <c r="E992" s="6">
        <v>22.68</v>
      </c>
      <c r="F992" s="5">
        <v>3.9470000000000001</v>
      </c>
      <c r="G992" s="5">
        <v>4.99</v>
      </c>
      <c r="H992" s="5">
        <v>75.2</v>
      </c>
      <c r="I992" s="5">
        <v>7.1</v>
      </c>
      <c r="L992" s="5">
        <v>36.130000000000003</v>
      </c>
    </row>
    <row r="993" spans="1:12" x14ac:dyDescent="0.25">
      <c r="A993" s="7">
        <v>44085</v>
      </c>
      <c r="B993" s="2" t="s">
        <v>227</v>
      </c>
      <c r="C993" s="2">
        <v>30.52</v>
      </c>
      <c r="D993">
        <f t="shared" si="15"/>
        <v>36060</v>
      </c>
      <c r="E993" s="3">
        <v>22.63</v>
      </c>
      <c r="F993" s="2">
        <v>3.8929999999999998</v>
      </c>
      <c r="G993" s="2">
        <v>5.0999999999999996</v>
      </c>
      <c r="H993" s="2">
        <v>77</v>
      </c>
      <c r="I993" s="2">
        <v>7.2</v>
      </c>
      <c r="L993" s="2">
        <v>36.06</v>
      </c>
    </row>
    <row r="994" spans="1:12" x14ac:dyDescent="0.25">
      <c r="A994" s="8">
        <v>44085</v>
      </c>
      <c r="B994" s="5" t="s">
        <v>233</v>
      </c>
      <c r="C994" s="5">
        <v>30.6</v>
      </c>
      <c r="D994">
        <f t="shared" si="15"/>
        <v>35440</v>
      </c>
      <c r="E994" s="6">
        <v>22.19</v>
      </c>
      <c r="F994" s="5">
        <v>3.8450000000000002</v>
      </c>
      <c r="G994" s="5">
        <v>5.28</v>
      </c>
      <c r="H994" s="5">
        <v>79.7</v>
      </c>
      <c r="I994" s="5">
        <v>7.1</v>
      </c>
      <c r="L994" s="5">
        <v>35.44</v>
      </c>
    </row>
    <row r="995" spans="1:12" x14ac:dyDescent="0.25">
      <c r="A995" s="7">
        <v>44085</v>
      </c>
      <c r="B995" s="2" t="s">
        <v>239</v>
      </c>
      <c r="C995" s="2">
        <v>30.66</v>
      </c>
      <c r="D995">
        <f t="shared" si="15"/>
        <v>35780</v>
      </c>
      <c r="E995" s="3">
        <v>22.42</v>
      </c>
      <c r="F995" s="2">
        <v>3.782</v>
      </c>
      <c r="G995" s="2">
        <v>5.17</v>
      </c>
      <c r="H995" s="2">
        <v>78.2</v>
      </c>
      <c r="I995" s="2">
        <v>7.2</v>
      </c>
      <c r="L995" s="2">
        <v>35.78</v>
      </c>
    </row>
    <row r="996" spans="1:12" x14ac:dyDescent="0.25">
      <c r="A996" s="8">
        <v>44085</v>
      </c>
      <c r="B996" s="5" t="s">
        <v>246</v>
      </c>
      <c r="C996" s="5">
        <v>30.71</v>
      </c>
      <c r="D996">
        <f t="shared" si="15"/>
        <v>35740</v>
      </c>
      <c r="E996" s="6">
        <v>22.39</v>
      </c>
      <c r="F996" s="5">
        <v>3.7229999999999999</v>
      </c>
      <c r="G996" s="5">
        <v>5.26</v>
      </c>
      <c r="H996" s="5">
        <v>79.7</v>
      </c>
      <c r="I996" s="5">
        <v>7.2</v>
      </c>
      <c r="L996" s="5">
        <v>35.74</v>
      </c>
    </row>
    <row r="997" spans="1:12" x14ac:dyDescent="0.25">
      <c r="A997" s="7">
        <v>44085</v>
      </c>
      <c r="B997" s="2" t="s">
        <v>252</v>
      </c>
      <c r="C997" s="2">
        <v>30.75</v>
      </c>
      <c r="D997">
        <f t="shared" si="15"/>
        <v>35910</v>
      </c>
      <c r="E997" s="3">
        <v>22.52</v>
      </c>
      <c r="F997" s="2">
        <v>3.6560000000000001</v>
      </c>
      <c r="G997" s="2">
        <v>5.3</v>
      </c>
      <c r="H997" s="2">
        <v>80.2</v>
      </c>
      <c r="I997" s="2">
        <v>7.2</v>
      </c>
      <c r="L997" s="2">
        <v>35.909999999999997</v>
      </c>
    </row>
    <row r="998" spans="1:12" x14ac:dyDescent="0.25">
      <c r="A998" s="8">
        <v>44085</v>
      </c>
      <c r="B998" s="5" t="s">
        <v>256</v>
      </c>
      <c r="C998" s="5">
        <v>30.78</v>
      </c>
      <c r="D998">
        <f t="shared" si="15"/>
        <v>36020</v>
      </c>
      <c r="E998" s="6">
        <v>22.59</v>
      </c>
      <c r="F998" s="5">
        <v>3.61</v>
      </c>
      <c r="G998" s="5">
        <v>5.26</v>
      </c>
      <c r="H998" s="5">
        <v>79.8</v>
      </c>
      <c r="I998" s="5">
        <v>7.1</v>
      </c>
      <c r="L998" s="5">
        <v>36.020000000000003</v>
      </c>
    </row>
    <row r="999" spans="1:12" x14ac:dyDescent="0.25">
      <c r="A999" s="7">
        <v>44085</v>
      </c>
      <c r="B999" s="2" t="s">
        <v>262</v>
      </c>
      <c r="C999" s="2">
        <v>30.8</v>
      </c>
      <c r="D999">
        <f t="shared" si="15"/>
        <v>36230</v>
      </c>
      <c r="E999" s="3">
        <v>22.73</v>
      </c>
      <c r="F999" s="2">
        <v>3.55</v>
      </c>
      <c r="G999" s="2">
        <v>5.33</v>
      </c>
      <c r="H999" s="2">
        <v>80.900000000000006</v>
      </c>
      <c r="I999" s="2">
        <v>7.2</v>
      </c>
      <c r="L999" s="2">
        <v>36.229999999999997</v>
      </c>
    </row>
    <row r="1000" spans="1:12" x14ac:dyDescent="0.25">
      <c r="A1000" s="8">
        <v>44085</v>
      </c>
      <c r="B1000" s="5" t="s">
        <v>267</v>
      </c>
      <c r="C1000" s="5">
        <v>30.77</v>
      </c>
      <c r="D1000">
        <f t="shared" si="15"/>
        <v>35900</v>
      </c>
      <c r="E1000" s="6">
        <v>22.51</v>
      </c>
      <c r="F1000" s="5">
        <v>3.484</v>
      </c>
      <c r="G1000" s="5">
        <v>5.32</v>
      </c>
      <c r="H1000" s="5">
        <v>80.599999999999994</v>
      </c>
      <c r="I1000" s="5">
        <v>7.2</v>
      </c>
      <c r="L1000" s="5">
        <v>35.9</v>
      </c>
    </row>
    <row r="1001" spans="1:12" x14ac:dyDescent="0.25">
      <c r="A1001" s="7">
        <v>44085</v>
      </c>
      <c r="B1001" s="2" t="s">
        <v>271</v>
      </c>
      <c r="C1001" s="2">
        <v>30.78</v>
      </c>
      <c r="D1001">
        <f t="shared" si="15"/>
        <v>35940</v>
      </c>
      <c r="E1001" s="3">
        <v>22.53</v>
      </c>
      <c r="F1001" s="2">
        <v>3.4430000000000001</v>
      </c>
      <c r="G1001" s="2">
        <v>5.33</v>
      </c>
      <c r="H1001" s="2">
        <v>80.900000000000006</v>
      </c>
      <c r="I1001" s="2">
        <v>7.2</v>
      </c>
      <c r="L1001" s="2">
        <v>35.94</v>
      </c>
    </row>
    <row r="1002" spans="1:12" x14ac:dyDescent="0.25">
      <c r="A1002" s="8">
        <v>44085</v>
      </c>
      <c r="B1002" s="5" t="s">
        <v>275</v>
      </c>
      <c r="C1002" s="5">
        <v>30.77</v>
      </c>
      <c r="D1002">
        <f t="shared" si="15"/>
        <v>35820</v>
      </c>
      <c r="E1002" s="6">
        <v>22.45</v>
      </c>
      <c r="F1002" s="5">
        <v>3.379</v>
      </c>
      <c r="G1002" s="5">
        <v>5.29</v>
      </c>
      <c r="H1002" s="5">
        <v>80.2</v>
      </c>
      <c r="I1002" s="5">
        <v>7.2</v>
      </c>
      <c r="L1002" s="5">
        <v>35.82</v>
      </c>
    </row>
    <row r="1003" spans="1:12" x14ac:dyDescent="0.25">
      <c r="A1003" s="7">
        <v>44085</v>
      </c>
      <c r="B1003" s="2" t="s">
        <v>282</v>
      </c>
      <c r="C1003" s="2">
        <v>30.76</v>
      </c>
      <c r="D1003">
        <f t="shared" si="15"/>
        <v>35760</v>
      </c>
      <c r="E1003" s="3">
        <v>22.41</v>
      </c>
      <c r="F1003" s="2">
        <v>3.3540000000000001</v>
      </c>
      <c r="G1003" s="2">
        <v>5.29</v>
      </c>
      <c r="H1003" s="2">
        <v>80.099999999999994</v>
      </c>
      <c r="I1003" s="2">
        <v>7.2</v>
      </c>
      <c r="L1003" s="2">
        <v>35.76</v>
      </c>
    </row>
    <row r="1004" spans="1:12" x14ac:dyDescent="0.25">
      <c r="A1004" s="8">
        <v>44085</v>
      </c>
      <c r="B1004" s="5" t="s">
        <v>287</v>
      </c>
      <c r="C1004" s="5">
        <v>30.74</v>
      </c>
      <c r="D1004">
        <f t="shared" si="15"/>
        <v>35540</v>
      </c>
      <c r="E1004" s="6">
        <v>22.26</v>
      </c>
      <c r="F1004" s="5">
        <v>3.3220000000000001</v>
      </c>
      <c r="G1004" s="5">
        <v>5.33</v>
      </c>
      <c r="H1004" s="5">
        <v>80.599999999999994</v>
      </c>
      <c r="I1004" s="5">
        <v>7.1</v>
      </c>
      <c r="L1004" s="5">
        <v>35.54</v>
      </c>
    </row>
    <row r="1005" spans="1:12" x14ac:dyDescent="0.25">
      <c r="A1005" s="7">
        <v>44085</v>
      </c>
      <c r="B1005" s="2" t="s">
        <v>293</v>
      </c>
      <c r="C1005" s="2">
        <v>30.72</v>
      </c>
      <c r="D1005">
        <f t="shared" si="15"/>
        <v>35280</v>
      </c>
      <c r="E1005" s="3">
        <v>22.07</v>
      </c>
      <c r="F1005" s="2">
        <v>3.2789999999999999</v>
      </c>
      <c r="G1005" s="2">
        <v>5.18</v>
      </c>
      <c r="H1005" s="2">
        <v>78.3</v>
      </c>
      <c r="I1005" s="2">
        <v>7.2</v>
      </c>
      <c r="L1005" s="2">
        <v>35.28</v>
      </c>
    </row>
    <row r="1006" spans="1:12" x14ac:dyDescent="0.25">
      <c r="A1006" s="8">
        <v>44085</v>
      </c>
      <c r="B1006" s="5" t="s">
        <v>299</v>
      </c>
      <c r="C1006" s="5">
        <v>30.71</v>
      </c>
      <c r="D1006">
        <f t="shared" si="15"/>
        <v>35210</v>
      </c>
      <c r="E1006" s="6">
        <v>22.03</v>
      </c>
      <c r="F1006" s="5">
        <v>3.2480000000000002</v>
      </c>
      <c r="G1006" s="5">
        <v>5.13</v>
      </c>
      <c r="H1006" s="5">
        <v>77.5</v>
      </c>
      <c r="I1006" s="5">
        <v>7.2</v>
      </c>
      <c r="L1006" s="5">
        <v>35.21</v>
      </c>
    </row>
    <row r="1007" spans="1:12" x14ac:dyDescent="0.25">
      <c r="A1007" s="7">
        <v>44085</v>
      </c>
      <c r="B1007" s="2" t="s">
        <v>304</v>
      </c>
      <c r="C1007" s="2">
        <v>30.72</v>
      </c>
      <c r="D1007">
        <f t="shared" si="15"/>
        <v>35210</v>
      </c>
      <c r="E1007" s="3">
        <v>22.03</v>
      </c>
      <c r="F1007" s="2">
        <v>3.2450000000000001</v>
      </c>
      <c r="G1007" s="2">
        <v>5.0599999999999996</v>
      </c>
      <c r="H1007" s="2">
        <v>76.5</v>
      </c>
      <c r="I1007" s="2">
        <v>7.1</v>
      </c>
      <c r="L1007" s="2">
        <v>35.21</v>
      </c>
    </row>
    <row r="1008" spans="1:12" x14ac:dyDescent="0.25">
      <c r="A1008" s="8">
        <v>44085</v>
      </c>
      <c r="B1008" s="5" t="s">
        <v>309</v>
      </c>
      <c r="C1008" s="5">
        <v>30.72</v>
      </c>
      <c r="D1008">
        <f t="shared" si="15"/>
        <v>35220</v>
      </c>
      <c r="E1008" s="6">
        <v>22.04</v>
      </c>
      <c r="F1008" s="5">
        <v>3.23</v>
      </c>
      <c r="G1008" s="5">
        <v>4.9800000000000004</v>
      </c>
      <c r="H1008" s="5">
        <v>75.2</v>
      </c>
      <c r="I1008" s="5">
        <v>7.2</v>
      </c>
      <c r="L1008" s="5">
        <v>35.22</v>
      </c>
    </row>
    <row r="1009" spans="1:12" x14ac:dyDescent="0.25">
      <c r="A1009" s="7">
        <v>44085</v>
      </c>
      <c r="B1009" s="2" t="s">
        <v>316</v>
      </c>
      <c r="C1009" s="2">
        <v>30.73</v>
      </c>
      <c r="D1009">
        <f t="shared" si="15"/>
        <v>35230</v>
      </c>
      <c r="E1009" s="3">
        <v>22.04</v>
      </c>
      <c r="F1009" s="2">
        <v>3.2170000000000001</v>
      </c>
      <c r="G1009" s="2">
        <v>4.8</v>
      </c>
      <c r="H1009" s="2">
        <v>72.5</v>
      </c>
      <c r="I1009" s="2">
        <v>7.2</v>
      </c>
      <c r="L1009" s="2">
        <v>35.229999999999997</v>
      </c>
    </row>
    <row r="1010" spans="1:12" x14ac:dyDescent="0.25">
      <c r="A1010" s="8">
        <v>44085</v>
      </c>
      <c r="B1010" s="5" t="s">
        <v>323</v>
      </c>
      <c r="C1010" s="5">
        <v>30.72</v>
      </c>
      <c r="D1010">
        <f t="shared" si="15"/>
        <v>35220</v>
      </c>
      <c r="E1010" s="6">
        <v>22.04</v>
      </c>
      <c r="F1010" s="5">
        <v>3.23</v>
      </c>
      <c r="G1010" s="5">
        <v>4.54</v>
      </c>
      <c r="H1010" s="5">
        <v>68.599999999999994</v>
      </c>
      <c r="I1010" s="5">
        <v>7.1</v>
      </c>
      <c r="L1010" s="5">
        <v>35.22</v>
      </c>
    </row>
    <row r="1011" spans="1:12" x14ac:dyDescent="0.25">
      <c r="A1011" s="7">
        <v>44085</v>
      </c>
      <c r="B1011" s="2" t="s">
        <v>328</v>
      </c>
      <c r="C1011" s="2">
        <v>30.68</v>
      </c>
      <c r="D1011">
        <f t="shared" si="15"/>
        <v>35220</v>
      </c>
      <c r="E1011" s="3">
        <v>22.04</v>
      </c>
      <c r="F1011" s="2">
        <v>3.23</v>
      </c>
      <c r="G1011" s="2">
        <v>4.5</v>
      </c>
      <c r="H1011" s="2">
        <v>68</v>
      </c>
      <c r="I1011" s="2">
        <v>7.2</v>
      </c>
      <c r="L1011" s="2">
        <v>35.22</v>
      </c>
    </row>
    <row r="1012" spans="1:12" x14ac:dyDescent="0.25">
      <c r="A1012" s="8">
        <v>44085</v>
      </c>
      <c r="B1012" s="5" t="s">
        <v>334</v>
      </c>
      <c r="C1012" s="5">
        <v>30.62</v>
      </c>
      <c r="D1012">
        <f t="shared" si="15"/>
        <v>35240</v>
      </c>
      <c r="E1012" s="6">
        <v>22.05</v>
      </c>
      <c r="F1012" s="5">
        <v>3.2519999999999998</v>
      </c>
      <c r="G1012" s="5">
        <v>4.96</v>
      </c>
      <c r="H1012" s="5">
        <v>74.8</v>
      </c>
      <c r="I1012" s="5">
        <v>7.2</v>
      </c>
      <c r="L1012" s="5">
        <v>35.24</v>
      </c>
    </row>
    <row r="1013" spans="1:12" x14ac:dyDescent="0.25">
      <c r="A1013" s="7">
        <v>44085</v>
      </c>
      <c r="B1013" s="2" t="s">
        <v>340</v>
      </c>
      <c r="C1013" s="2">
        <v>30.6</v>
      </c>
      <c r="D1013">
        <f t="shared" si="15"/>
        <v>35450</v>
      </c>
      <c r="E1013" s="3">
        <v>22.2</v>
      </c>
      <c r="F1013" s="2">
        <v>3.2679999999999998</v>
      </c>
      <c r="G1013" s="2">
        <v>5.0199999999999996</v>
      </c>
      <c r="H1013" s="2">
        <v>75.7</v>
      </c>
      <c r="I1013" s="2">
        <v>7.1</v>
      </c>
      <c r="L1013" s="2">
        <v>35.450000000000003</v>
      </c>
    </row>
    <row r="1014" spans="1:12" x14ac:dyDescent="0.25">
      <c r="A1014" s="8">
        <v>44085</v>
      </c>
      <c r="B1014" s="5" t="s">
        <v>343</v>
      </c>
      <c r="C1014" s="5">
        <v>30.57</v>
      </c>
      <c r="D1014">
        <f t="shared" si="15"/>
        <v>35930</v>
      </c>
      <c r="E1014" s="6">
        <v>22.53</v>
      </c>
      <c r="F1014" s="5">
        <v>3.2970000000000002</v>
      </c>
      <c r="G1014" s="5">
        <v>4.9400000000000004</v>
      </c>
      <c r="H1014" s="5">
        <v>74.7</v>
      </c>
      <c r="I1014" s="5">
        <v>7.2</v>
      </c>
      <c r="L1014" s="5">
        <v>35.93</v>
      </c>
    </row>
    <row r="1015" spans="1:12" x14ac:dyDescent="0.25">
      <c r="A1015" s="7">
        <v>44085</v>
      </c>
      <c r="B1015" s="2" t="s">
        <v>346</v>
      </c>
      <c r="C1015" s="2">
        <v>30.52</v>
      </c>
      <c r="D1015">
        <f t="shared" si="15"/>
        <v>36810</v>
      </c>
      <c r="E1015" s="3">
        <v>23.15</v>
      </c>
      <c r="F1015" s="2">
        <v>3.3290000000000002</v>
      </c>
      <c r="G1015" s="2">
        <v>4.88</v>
      </c>
      <c r="H1015" s="2">
        <v>74</v>
      </c>
      <c r="I1015" s="2">
        <v>7.2</v>
      </c>
      <c r="L1015" s="2">
        <v>36.81</v>
      </c>
    </row>
    <row r="1016" spans="1:12" x14ac:dyDescent="0.25">
      <c r="A1016" s="8">
        <v>44085</v>
      </c>
      <c r="B1016" s="5" t="s">
        <v>350</v>
      </c>
      <c r="C1016" s="5">
        <v>30.46</v>
      </c>
      <c r="D1016">
        <f t="shared" si="15"/>
        <v>37210</v>
      </c>
      <c r="E1016" s="6">
        <v>23.43</v>
      </c>
      <c r="F1016" s="5">
        <v>3.3650000000000002</v>
      </c>
      <c r="G1016" s="5">
        <v>4.88</v>
      </c>
      <c r="H1016" s="5">
        <v>74</v>
      </c>
      <c r="I1016" s="5">
        <v>7.1</v>
      </c>
      <c r="L1016" s="5">
        <v>37.21</v>
      </c>
    </row>
    <row r="1017" spans="1:12" x14ac:dyDescent="0.25">
      <c r="A1017" s="7">
        <v>44085</v>
      </c>
      <c r="B1017" s="2" t="s">
        <v>356</v>
      </c>
      <c r="C1017" s="2">
        <v>30.64</v>
      </c>
      <c r="D1017">
        <f t="shared" si="15"/>
        <v>38750</v>
      </c>
      <c r="E1017" s="3">
        <v>24.5</v>
      </c>
      <c r="F1017" s="2">
        <v>3.4049999999999998</v>
      </c>
      <c r="G1017" s="2">
        <v>4.84</v>
      </c>
      <c r="H1017" s="2">
        <v>74</v>
      </c>
      <c r="I1017" s="2">
        <v>7.2</v>
      </c>
      <c r="L1017" s="2">
        <v>38.75</v>
      </c>
    </row>
    <row r="1018" spans="1:12" x14ac:dyDescent="0.25">
      <c r="A1018" s="8">
        <v>44086</v>
      </c>
      <c r="B1018" s="5" t="s">
        <v>361</v>
      </c>
      <c r="C1018" s="5">
        <v>30.56</v>
      </c>
      <c r="D1018">
        <f t="shared" si="15"/>
        <v>39080</v>
      </c>
      <c r="E1018" s="6">
        <v>24.73</v>
      </c>
      <c r="F1018" s="5">
        <v>3.448</v>
      </c>
      <c r="G1018" s="5">
        <v>4.8</v>
      </c>
      <c r="H1018" s="5">
        <v>73.5</v>
      </c>
      <c r="I1018" s="5">
        <v>7.2</v>
      </c>
      <c r="L1018" s="5">
        <v>39.08</v>
      </c>
    </row>
    <row r="1019" spans="1:12" x14ac:dyDescent="0.25">
      <c r="A1019" s="7">
        <v>44086</v>
      </c>
      <c r="B1019" s="2" t="s">
        <v>366</v>
      </c>
      <c r="C1019" s="2">
        <v>30.54</v>
      </c>
      <c r="D1019">
        <f t="shared" si="15"/>
        <v>39220</v>
      </c>
      <c r="E1019" s="3">
        <v>24.84</v>
      </c>
      <c r="F1019" s="2">
        <v>3.5030000000000001</v>
      </c>
      <c r="G1019" s="2">
        <v>4.79</v>
      </c>
      <c r="H1019" s="2">
        <v>73.3</v>
      </c>
      <c r="I1019" s="2">
        <v>7.2</v>
      </c>
      <c r="L1019" s="2">
        <v>39.22</v>
      </c>
    </row>
    <row r="1020" spans="1:12" x14ac:dyDescent="0.25">
      <c r="A1020" s="8">
        <v>44086</v>
      </c>
      <c r="B1020" s="5" t="s">
        <v>371</v>
      </c>
      <c r="C1020" s="5">
        <v>30.48</v>
      </c>
      <c r="D1020">
        <f t="shared" si="15"/>
        <v>37180</v>
      </c>
      <c r="E1020" s="6">
        <v>23.41</v>
      </c>
      <c r="F1020" s="5">
        <v>3.5550000000000002</v>
      </c>
      <c r="G1020" s="5">
        <v>5.0199999999999996</v>
      </c>
      <c r="H1020" s="5">
        <v>76.099999999999994</v>
      </c>
      <c r="I1020" s="5">
        <v>7.2</v>
      </c>
      <c r="L1020" s="5">
        <v>37.18</v>
      </c>
    </row>
    <row r="1021" spans="1:12" x14ac:dyDescent="0.25">
      <c r="A1021" s="7">
        <v>44086</v>
      </c>
      <c r="B1021" s="2" t="s">
        <v>377</v>
      </c>
      <c r="C1021" s="2">
        <v>30.51</v>
      </c>
      <c r="D1021">
        <f t="shared" si="15"/>
        <v>36450</v>
      </c>
      <c r="E1021" s="3">
        <v>22.9</v>
      </c>
      <c r="F1021" s="2">
        <v>3.6190000000000002</v>
      </c>
      <c r="G1021" s="2">
        <v>4.95</v>
      </c>
      <c r="H1021" s="2">
        <v>74.900000000000006</v>
      </c>
      <c r="I1021" s="2">
        <v>7.1</v>
      </c>
      <c r="L1021" s="2">
        <v>36.450000000000003</v>
      </c>
    </row>
    <row r="1022" spans="1:12" x14ac:dyDescent="0.25">
      <c r="A1022" s="8">
        <v>44086</v>
      </c>
      <c r="B1022" s="5" t="s">
        <v>382</v>
      </c>
      <c r="C1022" s="5">
        <v>30.53</v>
      </c>
      <c r="D1022">
        <f t="shared" si="15"/>
        <v>36000</v>
      </c>
      <c r="E1022" s="6">
        <v>22.58</v>
      </c>
      <c r="F1022" s="5">
        <v>3.665</v>
      </c>
      <c r="G1022" s="5">
        <v>4.96</v>
      </c>
      <c r="H1022" s="5">
        <v>74.900000000000006</v>
      </c>
      <c r="I1022" s="5">
        <v>7.2</v>
      </c>
      <c r="L1022" s="5">
        <v>36</v>
      </c>
    </row>
    <row r="1023" spans="1:12" x14ac:dyDescent="0.25">
      <c r="A1023" s="7">
        <v>44086</v>
      </c>
      <c r="B1023" s="2" t="s">
        <v>388</v>
      </c>
      <c r="C1023" s="2">
        <v>30.53</v>
      </c>
      <c r="D1023">
        <f t="shared" si="15"/>
        <v>35870</v>
      </c>
      <c r="E1023" s="3">
        <v>22.49</v>
      </c>
      <c r="F1023" s="2">
        <v>3.6869999999999998</v>
      </c>
      <c r="G1023" s="2">
        <v>4.91</v>
      </c>
      <c r="H1023" s="2">
        <v>74.099999999999994</v>
      </c>
      <c r="I1023" s="2">
        <v>7.2</v>
      </c>
      <c r="L1023" s="2">
        <v>35.869999999999997</v>
      </c>
    </row>
    <row r="1024" spans="1:12" x14ac:dyDescent="0.25">
      <c r="A1024" s="8">
        <v>44086</v>
      </c>
      <c r="B1024" s="5" t="s">
        <v>395</v>
      </c>
      <c r="C1024" s="5">
        <v>30.52</v>
      </c>
      <c r="D1024">
        <f t="shared" si="15"/>
        <v>35840</v>
      </c>
      <c r="E1024" s="6">
        <v>22.47</v>
      </c>
      <c r="F1024" s="5">
        <v>3.7759999999999998</v>
      </c>
      <c r="G1024" s="5">
        <v>4.9400000000000004</v>
      </c>
      <c r="H1024" s="5">
        <v>74.599999999999994</v>
      </c>
      <c r="I1024" s="5">
        <v>7.1</v>
      </c>
      <c r="L1024" s="5">
        <v>35.840000000000003</v>
      </c>
    </row>
    <row r="1025" spans="1:12" x14ac:dyDescent="0.25">
      <c r="A1025" s="7">
        <v>44086</v>
      </c>
      <c r="B1025" s="2" t="s">
        <v>401</v>
      </c>
      <c r="C1025" s="2">
        <v>30.53</v>
      </c>
      <c r="D1025">
        <f t="shared" si="15"/>
        <v>35940</v>
      </c>
      <c r="E1025" s="3">
        <v>22.54</v>
      </c>
      <c r="F1025" s="2">
        <v>3.819</v>
      </c>
      <c r="G1025" s="2">
        <v>4.87</v>
      </c>
      <c r="H1025" s="2">
        <v>73.5</v>
      </c>
      <c r="I1025" s="2">
        <v>7.1</v>
      </c>
      <c r="L1025" s="2">
        <v>35.94</v>
      </c>
    </row>
    <row r="1026" spans="1:12" x14ac:dyDescent="0.25">
      <c r="A1026" s="8">
        <v>44086</v>
      </c>
      <c r="B1026" s="5" t="s">
        <v>407</v>
      </c>
      <c r="C1026" s="5">
        <v>30.46</v>
      </c>
      <c r="D1026">
        <f t="shared" si="15"/>
        <v>36290</v>
      </c>
      <c r="E1026" s="6">
        <v>22.79</v>
      </c>
      <c r="F1026" s="5">
        <v>3.8679999999999999</v>
      </c>
      <c r="G1026" s="5">
        <v>4.93</v>
      </c>
      <c r="H1026" s="5">
        <v>74.5</v>
      </c>
      <c r="I1026" s="5">
        <v>7.2</v>
      </c>
      <c r="L1026" s="5">
        <v>36.29</v>
      </c>
    </row>
    <row r="1027" spans="1:12" x14ac:dyDescent="0.25">
      <c r="A1027" s="7">
        <v>44086</v>
      </c>
      <c r="B1027" s="2" t="s">
        <v>413</v>
      </c>
      <c r="C1027" s="2">
        <v>30.37</v>
      </c>
      <c r="D1027">
        <f t="shared" si="15"/>
        <v>36730</v>
      </c>
      <c r="E1027" s="3">
        <v>23.09</v>
      </c>
      <c r="F1027" s="2">
        <v>3.9009999999999998</v>
      </c>
      <c r="G1027" s="2">
        <v>4.83</v>
      </c>
      <c r="H1027" s="2">
        <v>73</v>
      </c>
      <c r="I1027" s="2">
        <v>7.2</v>
      </c>
      <c r="L1027" s="2">
        <v>36.729999999999997</v>
      </c>
    </row>
    <row r="1028" spans="1:12" x14ac:dyDescent="0.25">
      <c r="A1028" s="8">
        <v>44086</v>
      </c>
      <c r="B1028" s="5" t="s">
        <v>418</v>
      </c>
      <c r="C1028" s="5">
        <v>30.37</v>
      </c>
      <c r="D1028">
        <f t="shared" si="15"/>
        <v>36780</v>
      </c>
      <c r="E1028" s="6">
        <v>23.13</v>
      </c>
      <c r="F1028" s="5">
        <v>3.931</v>
      </c>
      <c r="G1028" s="5">
        <v>4.75</v>
      </c>
      <c r="H1028" s="5">
        <v>71.7</v>
      </c>
      <c r="I1028" s="5">
        <v>7.2</v>
      </c>
      <c r="L1028" s="5">
        <v>36.78</v>
      </c>
    </row>
    <row r="1029" spans="1:12" x14ac:dyDescent="0.25">
      <c r="A1029" s="7">
        <v>44086</v>
      </c>
      <c r="B1029" s="2" t="s">
        <v>421</v>
      </c>
      <c r="C1029" s="2">
        <v>30.34</v>
      </c>
      <c r="D1029">
        <f t="shared" si="15"/>
        <v>36850</v>
      </c>
      <c r="E1029" s="3">
        <v>23.18</v>
      </c>
      <c r="F1029" s="2">
        <v>3.9550000000000001</v>
      </c>
      <c r="G1029" s="2">
        <v>4.95</v>
      </c>
      <c r="H1029" s="2">
        <v>74.8</v>
      </c>
      <c r="I1029" s="2">
        <v>7.1</v>
      </c>
      <c r="L1029" s="2">
        <v>36.85</v>
      </c>
    </row>
    <row r="1030" spans="1:12" x14ac:dyDescent="0.25">
      <c r="A1030" s="8">
        <v>44086</v>
      </c>
      <c r="B1030" s="5" t="s">
        <v>427</v>
      </c>
      <c r="C1030" s="5">
        <v>30.31</v>
      </c>
      <c r="D1030">
        <f t="shared" ref="D1030:D1093" si="16">L1030*1000</f>
        <v>37450</v>
      </c>
      <c r="E1030" s="6">
        <v>23.6</v>
      </c>
      <c r="F1030" s="5">
        <v>3.984</v>
      </c>
      <c r="G1030" s="5">
        <v>4.88</v>
      </c>
      <c r="H1030" s="5">
        <v>73.900000000000006</v>
      </c>
      <c r="I1030" s="5">
        <v>7.1</v>
      </c>
      <c r="L1030" s="5">
        <v>37.450000000000003</v>
      </c>
    </row>
    <row r="1031" spans="1:12" x14ac:dyDescent="0.25">
      <c r="A1031" s="7">
        <v>44086</v>
      </c>
      <c r="B1031" s="2" t="s">
        <v>433</v>
      </c>
      <c r="C1031" s="2">
        <v>30.29</v>
      </c>
      <c r="D1031">
        <f t="shared" si="16"/>
        <v>38060</v>
      </c>
      <c r="E1031" s="3">
        <v>24.02</v>
      </c>
      <c r="F1031" s="2">
        <v>3.9990000000000001</v>
      </c>
      <c r="G1031" s="2">
        <v>4.82</v>
      </c>
      <c r="H1031" s="2">
        <v>73.099999999999994</v>
      </c>
      <c r="I1031" s="2">
        <v>7.2</v>
      </c>
      <c r="L1031" s="2">
        <v>38.06</v>
      </c>
    </row>
    <row r="1032" spans="1:12" x14ac:dyDescent="0.25">
      <c r="A1032" s="8">
        <v>44086</v>
      </c>
      <c r="B1032" s="5" t="s">
        <v>439</v>
      </c>
      <c r="C1032" s="5">
        <v>30.27</v>
      </c>
      <c r="D1032">
        <f t="shared" si="16"/>
        <v>38660</v>
      </c>
      <c r="E1032" s="6">
        <v>24.45</v>
      </c>
      <c r="F1032" s="5">
        <v>4.0199999999999996</v>
      </c>
      <c r="G1032" s="5">
        <v>4.91</v>
      </c>
      <c r="H1032" s="5">
        <v>74.599999999999994</v>
      </c>
      <c r="I1032" s="5">
        <v>7.2</v>
      </c>
      <c r="L1032" s="5">
        <v>38.659999999999997</v>
      </c>
    </row>
    <row r="1033" spans="1:12" x14ac:dyDescent="0.25">
      <c r="A1033" s="7">
        <v>44086</v>
      </c>
      <c r="B1033" s="2" t="s">
        <v>445</v>
      </c>
      <c r="C1033" s="2">
        <v>30.27</v>
      </c>
      <c r="D1033">
        <f t="shared" si="16"/>
        <v>38790</v>
      </c>
      <c r="E1033" s="3">
        <v>24.54</v>
      </c>
      <c r="F1033" s="2">
        <v>4.0229999999999997</v>
      </c>
      <c r="G1033" s="2">
        <v>4.84</v>
      </c>
      <c r="H1033" s="2">
        <v>73.599999999999994</v>
      </c>
      <c r="I1033" s="2">
        <v>7.1</v>
      </c>
      <c r="L1033" s="2">
        <v>38.79</v>
      </c>
    </row>
    <row r="1034" spans="1:12" x14ac:dyDescent="0.25">
      <c r="A1034" s="8">
        <v>44086</v>
      </c>
      <c r="B1034" s="5" t="s">
        <v>450</v>
      </c>
      <c r="C1034" s="5">
        <v>30.25</v>
      </c>
      <c r="D1034">
        <f t="shared" si="16"/>
        <v>38270</v>
      </c>
      <c r="E1034" s="6">
        <v>24.18</v>
      </c>
      <c r="F1034" s="5">
        <v>4.0199999999999996</v>
      </c>
      <c r="G1034" s="5">
        <v>4.82</v>
      </c>
      <c r="H1034" s="5">
        <v>73.099999999999994</v>
      </c>
      <c r="I1034" s="5">
        <v>7.1</v>
      </c>
      <c r="L1034" s="5">
        <v>38.270000000000003</v>
      </c>
    </row>
    <row r="1035" spans="1:12" x14ac:dyDescent="0.25">
      <c r="A1035" s="7">
        <v>44086</v>
      </c>
      <c r="B1035" s="2" t="s">
        <v>457</v>
      </c>
      <c r="C1035" s="2">
        <v>30.25</v>
      </c>
      <c r="D1035">
        <f t="shared" si="16"/>
        <v>38240</v>
      </c>
      <c r="E1035" s="3">
        <v>24.15</v>
      </c>
      <c r="F1035" s="2">
        <v>4.0220000000000002</v>
      </c>
      <c r="G1035" s="2">
        <v>4.63</v>
      </c>
      <c r="H1035" s="2">
        <v>70.3</v>
      </c>
      <c r="I1035" s="2">
        <v>7.2</v>
      </c>
      <c r="L1035" s="2">
        <v>38.24</v>
      </c>
    </row>
    <row r="1036" spans="1:12" x14ac:dyDescent="0.25">
      <c r="A1036" s="8">
        <v>44086</v>
      </c>
      <c r="B1036" s="5" t="s">
        <v>463</v>
      </c>
      <c r="C1036" s="5">
        <v>30.26</v>
      </c>
      <c r="D1036">
        <f t="shared" si="16"/>
        <v>38160</v>
      </c>
      <c r="E1036" s="6">
        <v>24.1</v>
      </c>
      <c r="F1036" s="5">
        <v>4.0090000000000003</v>
      </c>
      <c r="G1036" s="5">
        <v>4.59</v>
      </c>
      <c r="H1036" s="5">
        <v>69.599999999999994</v>
      </c>
      <c r="I1036" s="5">
        <v>7.1</v>
      </c>
      <c r="L1036" s="5">
        <v>38.159999999999997</v>
      </c>
    </row>
    <row r="1037" spans="1:12" x14ac:dyDescent="0.25">
      <c r="A1037" s="7">
        <v>44086</v>
      </c>
      <c r="B1037" s="2" t="s">
        <v>468</v>
      </c>
      <c r="C1037" s="2">
        <v>30.26</v>
      </c>
      <c r="D1037">
        <f t="shared" si="16"/>
        <v>37880</v>
      </c>
      <c r="E1037" s="3">
        <v>23.9</v>
      </c>
      <c r="F1037" s="2">
        <v>3.9950000000000001</v>
      </c>
      <c r="G1037" s="2">
        <v>4.92</v>
      </c>
      <c r="H1037" s="2">
        <v>74.5</v>
      </c>
      <c r="I1037" s="2">
        <v>7.1</v>
      </c>
      <c r="L1037" s="2">
        <v>37.880000000000003</v>
      </c>
    </row>
    <row r="1038" spans="1:12" x14ac:dyDescent="0.25">
      <c r="A1038" s="8">
        <v>44086</v>
      </c>
      <c r="B1038" s="5" t="s">
        <v>475</v>
      </c>
      <c r="C1038" s="5">
        <v>30.35</v>
      </c>
      <c r="D1038">
        <f t="shared" si="16"/>
        <v>38160</v>
      </c>
      <c r="E1038" s="6">
        <v>24.1</v>
      </c>
      <c r="F1038" s="5">
        <v>3.964</v>
      </c>
      <c r="G1038" s="5">
        <v>4.95</v>
      </c>
      <c r="H1038" s="5">
        <v>75.2</v>
      </c>
      <c r="I1038" s="5">
        <v>7.1</v>
      </c>
      <c r="L1038" s="5">
        <v>38.159999999999997</v>
      </c>
    </row>
    <row r="1039" spans="1:12" x14ac:dyDescent="0.25">
      <c r="A1039" s="7">
        <v>44086</v>
      </c>
      <c r="B1039" s="2" t="s">
        <v>479</v>
      </c>
      <c r="C1039" s="2">
        <v>30.18</v>
      </c>
      <c r="D1039">
        <f t="shared" si="16"/>
        <v>36070</v>
      </c>
      <c r="E1039" s="3">
        <v>22.64</v>
      </c>
      <c r="F1039" s="2">
        <v>3.9569999999999999</v>
      </c>
      <c r="G1039" s="2">
        <v>5.01</v>
      </c>
      <c r="H1039" s="2">
        <v>75.3</v>
      </c>
      <c r="I1039" s="2">
        <v>7.2</v>
      </c>
      <c r="L1039" s="2">
        <v>36.07</v>
      </c>
    </row>
    <row r="1040" spans="1:12" x14ac:dyDescent="0.25">
      <c r="A1040" s="8">
        <v>44086</v>
      </c>
      <c r="B1040" s="5" t="s">
        <v>485</v>
      </c>
      <c r="C1040" s="5">
        <v>30.2</v>
      </c>
      <c r="D1040">
        <f t="shared" si="16"/>
        <v>36330</v>
      </c>
      <c r="E1040" s="6">
        <v>22.82</v>
      </c>
      <c r="F1040" s="5">
        <v>3.91</v>
      </c>
      <c r="G1040" s="5">
        <v>5.0199999999999996</v>
      </c>
      <c r="H1040" s="5">
        <v>75.5</v>
      </c>
      <c r="I1040" s="5">
        <v>7.1</v>
      </c>
      <c r="L1040" s="5">
        <v>36.33</v>
      </c>
    </row>
    <row r="1041" spans="1:12" x14ac:dyDescent="0.25">
      <c r="A1041" s="7">
        <v>44086</v>
      </c>
      <c r="B1041" s="2" t="s">
        <v>488</v>
      </c>
      <c r="C1041" s="2">
        <v>30.25</v>
      </c>
      <c r="D1041">
        <f t="shared" si="16"/>
        <v>36370</v>
      </c>
      <c r="E1041" s="3">
        <v>22.85</v>
      </c>
      <c r="F1041" s="2">
        <v>3.8610000000000002</v>
      </c>
      <c r="G1041" s="2">
        <v>5.05</v>
      </c>
      <c r="H1041" s="2">
        <v>76</v>
      </c>
      <c r="I1041" s="2">
        <v>7.2</v>
      </c>
      <c r="L1041" s="2">
        <v>36.369999999999997</v>
      </c>
    </row>
    <row r="1042" spans="1:12" x14ac:dyDescent="0.25">
      <c r="A1042" s="8">
        <v>44086</v>
      </c>
      <c r="B1042" s="5" t="s">
        <v>493</v>
      </c>
      <c r="C1042" s="5">
        <v>30.33</v>
      </c>
      <c r="D1042">
        <f t="shared" si="16"/>
        <v>36880</v>
      </c>
      <c r="E1042" s="6">
        <v>23.2</v>
      </c>
      <c r="F1042" s="5">
        <v>3.806</v>
      </c>
      <c r="G1042" s="5">
        <v>4.97</v>
      </c>
      <c r="H1042" s="5">
        <v>75.099999999999994</v>
      </c>
      <c r="I1042" s="5">
        <v>7.2</v>
      </c>
      <c r="L1042" s="5">
        <v>36.880000000000003</v>
      </c>
    </row>
    <row r="1043" spans="1:12" x14ac:dyDescent="0.25">
      <c r="A1043" s="7">
        <v>44086</v>
      </c>
      <c r="B1043" s="2" t="s">
        <v>499</v>
      </c>
      <c r="C1043" s="2">
        <v>30.29</v>
      </c>
      <c r="D1043">
        <f t="shared" si="16"/>
        <v>36570</v>
      </c>
      <c r="E1043" s="3">
        <v>22.99</v>
      </c>
      <c r="F1043" s="2">
        <v>3.7440000000000002</v>
      </c>
      <c r="G1043" s="2">
        <v>5.0199999999999996</v>
      </c>
      <c r="H1043" s="2">
        <v>75.7</v>
      </c>
      <c r="I1043" s="2">
        <v>7.2</v>
      </c>
      <c r="L1043" s="2">
        <v>36.57</v>
      </c>
    </row>
    <row r="1044" spans="1:12" x14ac:dyDescent="0.25">
      <c r="A1044" s="8">
        <v>44086</v>
      </c>
      <c r="B1044" s="5" t="s">
        <v>505</v>
      </c>
      <c r="C1044" s="5">
        <v>30.18</v>
      </c>
      <c r="D1044">
        <f t="shared" si="16"/>
        <v>36480</v>
      </c>
      <c r="E1044" s="6">
        <v>22.92</v>
      </c>
      <c r="F1044" s="5">
        <v>3.681</v>
      </c>
      <c r="G1044" s="5">
        <v>5.01</v>
      </c>
      <c r="H1044" s="5">
        <v>75.400000000000006</v>
      </c>
      <c r="I1044" s="5">
        <v>7.2</v>
      </c>
      <c r="L1044" s="5">
        <v>36.479999999999997</v>
      </c>
    </row>
    <row r="1045" spans="1:12" x14ac:dyDescent="0.25">
      <c r="A1045" s="7">
        <v>44086</v>
      </c>
      <c r="B1045" s="2" t="s">
        <v>510</v>
      </c>
      <c r="C1045" s="2">
        <v>30.16</v>
      </c>
      <c r="D1045">
        <f t="shared" si="16"/>
        <v>36530</v>
      </c>
      <c r="E1045" s="3">
        <v>22.96</v>
      </c>
      <c r="F1045" s="2">
        <v>3.617</v>
      </c>
      <c r="G1045" s="2">
        <v>5.05</v>
      </c>
      <c r="H1045" s="2">
        <v>76</v>
      </c>
      <c r="I1045" s="2">
        <v>7.2</v>
      </c>
      <c r="L1045" s="2">
        <v>36.53</v>
      </c>
    </row>
    <row r="1046" spans="1:12" x14ac:dyDescent="0.25">
      <c r="A1046" s="8">
        <v>44086</v>
      </c>
      <c r="B1046" s="5" t="s">
        <v>514</v>
      </c>
      <c r="C1046" s="5">
        <v>30.14</v>
      </c>
      <c r="D1046">
        <f t="shared" si="16"/>
        <v>36680</v>
      </c>
      <c r="E1046" s="6">
        <v>23.07</v>
      </c>
      <c r="F1046" s="5">
        <v>3.5510000000000002</v>
      </c>
      <c r="G1046" s="5">
        <v>5.0999999999999996</v>
      </c>
      <c r="H1046" s="5">
        <v>76.8</v>
      </c>
      <c r="I1046" s="5">
        <v>7.1</v>
      </c>
      <c r="L1046" s="5">
        <v>36.68</v>
      </c>
    </row>
    <row r="1047" spans="1:12" x14ac:dyDescent="0.25">
      <c r="A1047" s="7">
        <v>44086</v>
      </c>
      <c r="B1047" s="2" t="s">
        <v>519</v>
      </c>
      <c r="C1047" s="2">
        <v>30.04</v>
      </c>
      <c r="D1047">
        <f t="shared" si="16"/>
        <v>36450</v>
      </c>
      <c r="E1047" s="3">
        <v>22.91</v>
      </c>
      <c r="F1047" s="2">
        <v>3.484</v>
      </c>
      <c r="G1047" s="2">
        <v>4.95</v>
      </c>
      <c r="H1047" s="2">
        <v>74.3</v>
      </c>
      <c r="I1047" s="2">
        <v>7.1</v>
      </c>
      <c r="L1047" s="2">
        <v>36.450000000000003</v>
      </c>
    </row>
    <row r="1048" spans="1:12" x14ac:dyDescent="0.25">
      <c r="A1048" s="8">
        <v>44086</v>
      </c>
      <c r="B1048" s="5" t="s">
        <v>525</v>
      </c>
      <c r="C1048" s="5">
        <v>30.01</v>
      </c>
      <c r="D1048">
        <f t="shared" si="16"/>
        <v>36520</v>
      </c>
      <c r="E1048" s="6">
        <v>22.96</v>
      </c>
      <c r="F1048" s="5">
        <v>3.4239999999999999</v>
      </c>
      <c r="G1048" s="5">
        <v>5</v>
      </c>
      <c r="H1048" s="5">
        <v>75</v>
      </c>
      <c r="I1048" s="5">
        <v>7.2</v>
      </c>
      <c r="L1048" s="5">
        <v>36.520000000000003</v>
      </c>
    </row>
    <row r="1049" spans="1:12" x14ac:dyDescent="0.25">
      <c r="A1049" s="7">
        <v>44086</v>
      </c>
      <c r="B1049" s="2" t="s">
        <v>532</v>
      </c>
      <c r="C1049" s="2">
        <v>29.95</v>
      </c>
      <c r="D1049">
        <f t="shared" si="16"/>
        <v>36540</v>
      </c>
      <c r="E1049" s="3">
        <v>22.98</v>
      </c>
      <c r="F1049" s="2">
        <v>3.375</v>
      </c>
      <c r="G1049" s="2">
        <v>4.95</v>
      </c>
      <c r="H1049" s="2">
        <v>74.3</v>
      </c>
      <c r="I1049" s="2">
        <v>7.2</v>
      </c>
      <c r="L1049" s="2">
        <v>36.54</v>
      </c>
    </row>
    <row r="1050" spans="1:12" x14ac:dyDescent="0.25">
      <c r="A1050" s="8">
        <v>44086</v>
      </c>
      <c r="B1050" s="5" t="s">
        <v>536</v>
      </c>
      <c r="C1050" s="5">
        <v>29.86</v>
      </c>
      <c r="D1050">
        <f t="shared" si="16"/>
        <v>36490</v>
      </c>
      <c r="E1050" s="6">
        <v>22.94</v>
      </c>
      <c r="F1050" s="5">
        <v>3.3220000000000001</v>
      </c>
      <c r="G1050" s="5">
        <v>4.99</v>
      </c>
      <c r="H1050" s="5">
        <v>74.7</v>
      </c>
      <c r="I1050" s="5">
        <v>7.1</v>
      </c>
      <c r="L1050" s="5">
        <v>36.49</v>
      </c>
    </row>
    <row r="1051" spans="1:12" x14ac:dyDescent="0.25">
      <c r="A1051" s="7">
        <v>44086</v>
      </c>
      <c r="B1051" s="2" t="s">
        <v>541</v>
      </c>
      <c r="C1051" s="2">
        <v>29.81</v>
      </c>
      <c r="D1051">
        <f t="shared" si="16"/>
        <v>36300</v>
      </c>
      <c r="E1051" s="3">
        <v>22.81</v>
      </c>
      <c r="F1051" s="2">
        <v>3.28</v>
      </c>
      <c r="G1051" s="2">
        <v>4.96</v>
      </c>
      <c r="H1051" s="2">
        <v>74.099999999999994</v>
      </c>
      <c r="I1051" s="2">
        <v>7.1</v>
      </c>
      <c r="L1051" s="2">
        <v>36.299999999999997</v>
      </c>
    </row>
    <row r="1052" spans="1:12" x14ac:dyDescent="0.25">
      <c r="A1052" s="8">
        <v>44086</v>
      </c>
      <c r="B1052" s="5" t="s">
        <v>546</v>
      </c>
      <c r="C1052" s="5">
        <v>29.79</v>
      </c>
      <c r="D1052">
        <f t="shared" si="16"/>
        <v>36210</v>
      </c>
      <c r="E1052" s="6">
        <v>22.74</v>
      </c>
      <c r="F1052" s="5">
        <v>3.2440000000000002</v>
      </c>
      <c r="G1052" s="5">
        <v>4.92</v>
      </c>
      <c r="H1052" s="5">
        <v>73.5</v>
      </c>
      <c r="I1052" s="5">
        <v>7.1</v>
      </c>
      <c r="L1052" s="5">
        <v>36.21</v>
      </c>
    </row>
    <row r="1053" spans="1:12" x14ac:dyDescent="0.25">
      <c r="A1053" s="7">
        <v>44086</v>
      </c>
      <c r="B1053" s="2" t="s">
        <v>551</v>
      </c>
      <c r="C1053" s="2">
        <v>29.84</v>
      </c>
      <c r="D1053">
        <f t="shared" si="16"/>
        <v>35790</v>
      </c>
      <c r="E1053" s="3">
        <v>22.45</v>
      </c>
      <c r="F1053" s="2">
        <v>3.2120000000000002</v>
      </c>
      <c r="G1053" s="2">
        <v>4.8099999999999996</v>
      </c>
      <c r="H1053" s="2">
        <v>71.8</v>
      </c>
      <c r="I1053" s="2">
        <v>7.1</v>
      </c>
      <c r="L1053" s="2">
        <v>35.79</v>
      </c>
    </row>
    <row r="1054" spans="1:12" x14ac:dyDescent="0.25">
      <c r="A1054" s="8">
        <v>44086</v>
      </c>
      <c r="B1054" s="5" t="s">
        <v>553</v>
      </c>
      <c r="C1054" s="5">
        <v>29.87</v>
      </c>
      <c r="D1054">
        <f t="shared" si="16"/>
        <v>35550</v>
      </c>
      <c r="E1054" s="6">
        <v>22.29</v>
      </c>
      <c r="F1054" s="5">
        <v>3.1890000000000001</v>
      </c>
      <c r="G1054" s="5">
        <v>4.8499999999999996</v>
      </c>
      <c r="H1054" s="5">
        <v>72.3</v>
      </c>
      <c r="I1054" s="5">
        <v>7.1</v>
      </c>
      <c r="L1054" s="5">
        <v>35.549999999999997</v>
      </c>
    </row>
    <row r="1055" spans="1:12" x14ac:dyDescent="0.25">
      <c r="A1055" s="7">
        <v>44086</v>
      </c>
      <c r="B1055" s="2" t="s">
        <v>558</v>
      </c>
      <c r="C1055" s="2">
        <v>29.82</v>
      </c>
      <c r="D1055">
        <f t="shared" si="16"/>
        <v>35480</v>
      </c>
      <c r="E1055" s="3">
        <v>22.24</v>
      </c>
      <c r="F1055" s="2">
        <v>3.1709999999999998</v>
      </c>
      <c r="G1055" s="2">
        <v>4.8600000000000003</v>
      </c>
      <c r="H1055" s="2">
        <v>72.400000000000006</v>
      </c>
      <c r="I1055" s="2">
        <v>7.1</v>
      </c>
      <c r="L1055" s="2">
        <v>35.479999999999997</v>
      </c>
    </row>
    <row r="1056" spans="1:12" x14ac:dyDescent="0.25">
      <c r="A1056" s="8">
        <v>44086</v>
      </c>
      <c r="B1056" s="5" t="s">
        <v>562</v>
      </c>
      <c r="C1056" s="5">
        <v>29.79</v>
      </c>
      <c r="D1056">
        <f t="shared" si="16"/>
        <v>35470</v>
      </c>
      <c r="E1056" s="6">
        <v>22.23</v>
      </c>
      <c r="F1056" s="5">
        <v>3.1480000000000001</v>
      </c>
      <c r="G1056" s="5">
        <v>4.8</v>
      </c>
      <c r="H1056" s="5">
        <v>71.599999999999994</v>
      </c>
      <c r="I1056" s="5">
        <v>7.1</v>
      </c>
      <c r="L1056" s="5">
        <v>35.47</v>
      </c>
    </row>
    <row r="1057" spans="1:12" x14ac:dyDescent="0.25">
      <c r="A1057" s="7">
        <v>44086</v>
      </c>
      <c r="B1057" s="2" t="s">
        <v>567</v>
      </c>
      <c r="C1057" s="2">
        <v>29.75</v>
      </c>
      <c r="D1057">
        <f t="shared" si="16"/>
        <v>35550</v>
      </c>
      <c r="E1057" s="3">
        <v>22.29</v>
      </c>
      <c r="F1057" s="2">
        <v>3.1419999999999999</v>
      </c>
      <c r="G1057" s="2">
        <v>4.6399999999999997</v>
      </c>
      <c r="H1057" s="2">
        <v>69.099999999999994</v>
      </c>
      <c r="I1057" s="2">
        <v>7.1</v>
      </c>
      <c r="L1057" s="2">
        <v>35.549999999999997</v>
      </c>
    </row>
    <row r="1058" spans="1:12" x14ac:dyDescent="0.25">
      <c r="A1058" s="8">
        <v>44086</v>
      </c>
      <c r="B1058" s="5" t="s">
        <v>571</v>
      </c>
      <c r="C1058" s="5">
        <v>29.74</v>
      </c>
      <c r="D1058">
        <f t="shared" si="16"/>
        <v>35600</v>
      </c>
      <c r="E1058" s="6">
        <v>22.33</v>
      </c>
      <c r="F1058" s="5">
        <v>3.1480000000000001</v>
      </c>
      <c r="G1058" s="5">
        <v>4.3899999999999997</v>
      </c>
      <c r="H1058" s="5">
        <v>65.3</v>
      </c>
      <c r="I1058" s="5">
        <v>7.1</v>
      </c>
      <c r="L1058" s="5">
        <v>35.6</v>
      </c>
    </row>
    <row r="1059" spans="1:12" x14ac:dyDescent="0.25">
      <c r="A1059" s="7">
        <v>44086</v>
      </c>
      <c r="B1059" s="2" t="s">
        <v>576</v>
      </c>
      <c r="C1059" s="2">
        <v>29.71</v>
      </c>
      <c r="D1059">
        <f t="shared" si="16"/>
        <v>35700</v>
      </c>
      <c r="E1059" s="3">
        <v>22.4</v>
      </c>
      <c r="F1059" s="2">
        <v>3.1429999999999998</v>
      </c>
      <c r="G1059" s="2">
        <v>4.43</v>
      </c>
      <c r="H1059" s="2">
        <v>65.900000000000006</v>
      </c>
      <c r="I1059" s="2">
        <v>7.1</v>
      </c>
      <c r="L1059" s="2">
        <v>35.700000000000003</v>
      </c>
    </row>
    <row r="1060" spans="1:12" x14ac:dyDescent="0.25">
      <c r="A1060" s="8">
        <v>44086</v>
      </c>
      <c r="B1060" s="5" t="s">
        <v>581</v>
      </c>
      <c r="C1060" s="5">
        <v>29.74</v>
      </c>
      <c r="D1060">
        <f t="shared" si="16"/>
        <v>35660</v>
      </c>
      <c r="E1060" s="6">
        <v>22.37</v>
      </c>
      <c r="F1060" s="5">
        <v>3.1589999999999998</v>
      </c>
      <c r="G1060" s="5">
        <v>4.71</v>
      </c>
      <c r="H1060" s="5">
        <v>70.099999999999994</v>
      </c>
      <c r="I1060" s="5">
        <v>7.1</v>
      </c>
      <c r="L1060" s="5">
        <v>35.659999999999997</v>
      </c>
    </row>
    <row r="1061" spans="1:12" x14ac:dyDescent="0.25">
      <c r="A1061" s="7">
        <v>44086</v>
      </c>
      <c r="B1061" s="2" t="s">
        <v>585</v>
      </c>
      <c r="C1061" s="2">
        <v>29.89</v>
      </c>
      <c r="D1061">
        <f t="shared" si="16"/>
        <v>35640</v>
      </c>
      <c r="E1061" s="3">
        <v>22.35</v>
      </c>
      <c r="F1061" s="2">
        <v>3.1720000000000002</v>
      </c>
      <c r="G1061" s="2">
        <v>4.8099999999999996</v>
      </c>
      <c r="H1061" s="2">
        <v>71.8</v>
      </c>
      <c r="I1061" s="2">
        <v>7.1</v>
      </c>
      <c r="L1061" s="2">
        <v>35.64</v>
      </c>
    </row>
    <row r="1062" spans="1:12" x14ac:dyDescent="0.25">
      <c r="A1062" s="8">
        <v>44086</v>
      </c>
      <c r="B1062" s="5" t="s">
        <v>590</v>
      </c>
      <c r="C1062" s="5">
        <v>29.92</v>
      </c>
      <c r="D1062">
        <f t="shared" si="16"/>
        <v>35790</v>
      </c>
      <c r="E1062" s="6">
        <v>22.45</v>
      </c>
      <c r="F1062" s="5">
        <v>3.206</v>
      </c>
      <c r="G1062" s="5">
        <v>4.84</v>
      </c>
      <c r="H1062" s="5">
        <v>72.3</v>
      </c>
      <c r="I1062" s="5">
        <v>7.1</v>
      </c>
      <c r="L1062" s="5">
        <v>35.79</v>
      </c>
    </row>
    <row r="1063" spans="1:12" x14ac:dyDescent="0.25">
      <c r="A1063" s="7">
        <v>44086</v>
      </c>
      <c r="B1063" s="2" t="s">
        <v>51</v>
      </c>
      <c r="C1063" s="2">
        <v>30</v>
      </c>
      <c r="D1063">
        <f t="shared" si="16"/>
        <v>35850</v>
      </c>
      <c r="E1063" s="3">
        <v>22.49</v>
      </c>
      <c r="F1063" s="2">
        <v>3.2389999999999999</v>
      </c>
      <c r="G1063" s="2">
        <v>4.7699999999999996</v>
      </c>
      <c r="H1063" s="2">
        <v>71.5</v>
      </c>
      <c r="I1063" s="2">
        <v>7.1</v>
      </c>
      <c r="L1063" s="2">
        <v>35.85</v>
      </c>
    </row>
    <row r="1064" spans="1:12" x14ac:dyDescent="0.25">
      <c r="A1064" s="8">
        <v>44086</v>
      </c>
      <c r="B1064" s="5" t="s">
        <v>597</v>
      </c>
      <c r="C1064" s="5">
        <v>30.25</v>
      </c>
      <c r="D1064">
        <f t="shared" si="16"/>
        <v>36310</v>
      </c>
      <c r="E1064" s="6">
        <v>22.8</v>
      </c>
      <c r="F1064" s="5">
        <v>3.2709999999999999</v>
      </c>
      <c r="G1064" s="5">
        <v>4.74</v>
      </c>
      <c r="H1064" s="5">
        <v>71.3</v>
      </c>
      <c r="I1064" s="5">
        <v>7.1</v>
      </c>
      <c r="L1064" s="5">
        <v>36.31</v>
      </c>
    </row>
    <row r="1065" spans="1:12" x14ac:dyDescent="0.25">
      <c r="A1065" s="7">
        <v>44086</v>
      </c>
      <c r="B1065" s="2" t="s">
        <v>66</v>
      </c>
      <c r="C1065" s="2">
        <v>30.52</v>
      </c>
      <c r="D1065">
        <f t="shared" si="16"/>
        <v>36910</v>
      </c>
      <c r="E1065" s="3">
        <v>23.21</v>
      </c>
      <c r="F1065" s="2">
        <v>3.331</v>
      </c>
      <c r="G1065" s="2">
        <v>4.7699999999999996</v>
      </c>
      <c r="H1065" s="2">
        <v>72.3</v>
      </c>
      <c r="I1065" s="2">
        <v>7.1</v>
      </c>
      <c r="L1065" s="2">
        <v>36.909999999999997</v>
      </c>
    </row>
    <row r="1066" spans="1:12" x14ac:dyDescent="0.25">
      <c r="A1066" s="8">
        <v>44086</v>
      </c>
      <c r="B1066" s="5" t="s">
        <v>73</v>
      </c>
      <c r="C1066" s="5">
        <v>30.49</v>
      </c>
      <c r="D1066">
        <f t="shared" si="16"/>
        <v>35860</v>
      </c>
      <c r="E1066" s="6">
        <v>22.49</v>
      </c>
      <c r="F1066" s="5">
        <v>3.4009999999999998</v>
      </c>
      <c r="G1066" s="5">
        <v>4.84</v>
      </c>
      <c r="H1066" s="5">
        <v>73</v>
      </c>
      <c r="I1066" s="5">
        <v>7.1</v>
      </c>
      <c r="L1066" s="5">
        <v>35.86</v>
      </c>
    </row>
    <row r="1067" spans="1:12" x14ac:dyDescent="0.25">
      <c r="A1067" s="7">
        <v>44086</v>
      </c>
      <c r="B1067" s="2" t="s">
        <v>80</v>
      </c>
      <c r="C1067" s="2">
        <v>30.44</v>
      </c>
      <c r="D1067">
        <f t="shared" si="16"/>
        <v>34650</v>
      </c>
      <c r="E1067" s="3">
        <v>21.65</v>
      </c>
      <c r="F1067" s="2">
        <v>3.4649999999999999</v>
      </c>
      <c r="G1067" s="2">
        <v>4.9400000000000004</v>
      </c>
      <c r="H1067" s="2">
        <v>74.099999999999994</v>
      </c>
      <c r="I1067" s="2">
        <v>7.1</v>
      </c>
      <c r="L1067" s="2">
        <v>34.65</v>
      </c>
    </row>
    <row r="1068" spans="1:12" x14ac:dyDescent="0.25">
      <c r="A1068" s="8">
        <v>44086</v>
      </c>
      <c r="B1068" s="5" t="s">
        <v>87</v>
      </c>
      <c r="C1068" s="5">
        <v>30.35</v>
      </c>
      <c r="D1068">
        <f t="shared" si="16"/>
        <v>33480</v>
      </c>
      <c r="E1068" s="6">
        <v>20.85</v>
      </c>
      <c r="F1068" s="5">
        <v>3.5270000000000001</v>
      </c>
      <c r="G1068" s="5">
        <v>4.9000000000000004</v>
      </c>
      <c r="H1068" s="5">
        <v>73.099999999999994</v>
      </c>
      <c r="I1068" s="5">
        <v>7.1</v>
      </c>
      <c r="L1068" s="5">
        <v>33.479999999999997</v>
      </c>
    </row>
    <row r="1069" spans="1:12" x14ac:dyDescent="0.25">
      <c r="A1069" s="7">
        <v>44086</v>
      </c>
      <c r="B1069" s="2" t="s">
        <v>94</v>
      </c>
      <c r="C1069" s="2">
        <v>30.34</v>
      </c>
      <c r="D1069">
        <f t="shared" si="16"/>
        <v>33230</v>
      </c>
      <c r="E1069" s="3">
        <v>20.67</v>
      </c>
      <c r="F1069" s="2">
        <v>3.605</v>
      </c>
      <c r="G1069" s="2">
        <v>5.1100000000000003</v>
      </c>
      <c r="H1069" s="2">
        <v>76.2</v>
      </c>
      <c r="I1069" s="2">
        <v>7.1</v>
      </c>
      <c r="L1069" s="2">
        <v>33.229999999999997</v>
      </c>
    </row>
    <row r="1070" spans="1:12" x14ac:dyDescent="0.25">
      <c r="A1070" s="8">
        <v>44086</v>
      </c>
      <c r="B1070" s="5" t="s">
        <v>622</v>
      </c>
      <c r="C1070" s="5">
        <v>30.38</v>
      </c>
      <c r="D1070">
        <f t="shared" si="16"/>
        <v>33740</v>
      </c>
      <c r="E1070" s="6">
        <v>21.02</v>
      </c>
      <c r="F1070" s="5">
        <v>3.6760000000000002</v>
      </c>
      <c r="G1070" s="5">
        <v>4.75</v>
      </c>
      <c r="H1070" s="5">
        <v>71</v>
      </c>
      <c r="I1070" s="5">
        <v>7.2</v>
      </c>
      <c r="L1070" s="5">
        <v>33.74</v>
      </c>
    </row>
    <row r="1071" spans="1:12" x14ac:dyDescent="0.25">
      <c r="A1071" s="7">
        <v>44086</v>
      </c>
      <c r="B1071" s="2" t="s">
        <v>108</v>
      </c>
      <c r="C1071" s="2">
        <v>30.3</v>
      </c>
      <c r="D1071">
        <f t="shared" si="16"/>
        <v>33840</v>
      </c>
      <c r="E1071" s="3">
        <v>21.09</v>
      </c>
      <c r="F1071" s="2">
        <v>3.7509999999999999</v>
      </c>
      <c r="G1071" s="2">
        <v>4.6500000000000004</v>
      </c>
      <c r="H1071" s="2">
        <v>69.3</v>
      </c>
      <c r="I1071" s="2">
        <v>7.2</v>
      </c>
      <c r="L1071" s="2">
        <v>33.840000000000003</v>
      </c>
    </row>
    <row r="1072" spans="1:12" x14ac:dyDescent="0.25">
      <c r="A1072" s="8">
        <v>44086</v>
      </c>
      <c r="B1072" s="5" t="s">
        <v>115</v>
      </c>
      <c r="C1072" s="5">
        <v>30.16</v>
      </c>
      <c r="D1072">
        <f t="shared" si="16"/>
        <v>34160</v>
      </c>
      <c r="E1072" s="6">
        <v>21.32</v>
      </c>
      <c r="F1072" s="5">
        <v>3.8159999999999998</v>
      </c>
      <c r="G1072" s="5">
        <v>4.72</v>
      </c>
      <c r="H1072" s="5">
        <v>70.400000000000006</v>
      </c>
      <c r="I1072" s="5">
        <v>7.2</v>
      </c>
      <c r="L1072" s="5">
        <v>34.159999999999997</v>
      </c>
    </row>
    <row r="1073" spans="1:12" x14ac:dyDescent="0.25">
      <c r="A1073" s="7">
        <v>44086</v>
      </c>
      <c r="B1073" s="2" t="s">
        <v>120</v>
      </c>
      <c r="C1073" s="2">
        <v>30.09</v>
      </c>
      <c r="D1073">
        <f t="shared" si="16"/>
        <v>34590</v>
      </c>
      <c r="E1073" s="3">
        <v>21.62</v>
      </c>
      <c r="F1073" s="2">
        <v>3.8740000000000001</v>
      </c>
      <c r="G1073" s="2">
        <v>4.96</v>
      </c>
      <c r="H1073" s="2">
        <v>74</v>
      </c>
      <c r="I1073" s="2">
        <v>7.1</v>
      </c>
      <c r="L1073" s="2">
        <v>34.590000000000003</v>
      </c>
    </row>
    <row r="1074" spans="1:12" x14ac:dyDescent="0.25">
      <c r="A1074" s="8">
        <v>44086</v>
      </c>
      <c r="B1074" s="5" t="s">
        <v>127</v>
      </c>
      <c r="C1074" s="5">
        <v>30.1</v>
      </c>
      <c r="D1074">
        <f t="shared" si="16"/>
        <v>35010</v>
      </c>
      <c r="E1074" s="6">
        <v>21.91</v>
      </c>
      <c r="F1074" s="5">
        <v>3.9390000000000001</v>
      </c>
      <c r="G1074" s="5">
        <v>4.92</v>
      </c>
      <c r="H1074" s="5">
        <v>73.5</v>
      </c>
      <c r="I1074" s="5">
        <v>7.1</v>
      </c>
      <c r="L1074" s="5">
        <v>35.01</v>
      </c>
    </row>
    <row r="1075" spans="1:12" x14ac:dyDescent="0.25">
      <c r="A1075" s="7">
        <v>44086</v>
      </c>
      <c r="B1075" s="2" t="s">
        <v>134</v>
      </c>
      <c r="C1075" s="2">
        <v>30.14</v>
      </c>
      <c r="D1075">
        <f t="shared" si="16"/>
        <v>34320</v>
      </c>
      <c r="E1075" s="3">
        <v>21.43</v>
      </c>
      <c r="F1075" s="2">
        <v>3.9910000000000001</v>
      </c>
      <c r="G1075" s="2">
        <v>4.8</v>
      </c>
      <c r="H1075" s="2">
        <v>71.599999999999994</v>
      </c>
      <c r="I1075" s="2">
        <v>7.1</v>
      </c>
      <c r="L1075" s="2">
        <v>34.32</v>
      </c>
    </row>
    <row r="1076" spans="1:12" x14ac:dyDescent="0.25">
      <c r="A1076" s="8">
        <v>44086</v>
      </c>
      <c r="B1076" s="5" t="s">
        <v>140</v>
      </c>
      <c r="C1076" s="5">
        <v>30.11</v>
      </c>
      <c r="D1076">
        <f t="shared" si="16"/>
        <v>34040</v>
      </c>
      <c r="E1076" s="6">
        <v>21.24</v>
      </c>
      <c r="F1076" s="5">
        <v>4.0350000000000001</v>
      </c>
      <c r="G1076" s="5">
        <v>4.62</v>
      </c>
      <c r="H1076" s="5">
        <v>68.8</v>
      </c>
      <c r="I1076" s="5">
        <v>7.1</v>
      </c>
      <c r="L1076" s="5">
        <v>34.04</v>
      </c>
    </row>
    <row r="1077" spans="1:12" x14ac:dyDescent="0.25">
      <c r="A1077" s="7">
        <v>44086</v>
      </c>
      <c r="B1077" s="2" t="s">
        <v>147</v>
      </c>
      <c r="C1077" s="2">
        <v>30.1</v>
      </c>
      <c r="D1077">
        <f t="shared" si="16"/>
        <v>34040</v>
      </c>
      <c r="E1077" s="3">
        <v>21.24</v>
      </c>
      <c r="F1077" s="2">
        <v>4.0759999999999996</v>
      </c>
      <c r="G1077" s="2">
        <v>4.59</v>
      </c>
      <c r="H1077" s="2">
        <v>68.3</v>
      </c>
      <c r="I1077" s="2">
        <v>7.1</v>
      </c>
      <c r="L1077" s="2">
        <v>34.04</v>
      </c>
    </row>
    <row r="1078" spans="1:12" x14ac:dyDescent="0.25">
      <c r="A1078" s="8">
        <v>44086</v>
      </c>
      <c r="B1078" s="5" t="s">
        <v>154</v>
      </c>
      <c r="C1078" s="5">
        <v>30.11</v>
      </c>
      <c r="D1078">
        <f t="shared" si="16"/>
        <v>34310</v>
      </c>
      <c r="E1078" s="6">
        <v>21.42</v>
      </c>
      <c r="F1078" s="5">
        <v>4.1150000000000002</v>
      </c>
      <c r="G1078" s="5">
        <v>4.6900000000000004</v>
      </c>
      <c r="H1078" s="5">
        <v>70</v>
      </c>
      <c r="I1078" s="5">
        <v>7.1</v>
      </c>
      <c r="L1078" s="5">
        <v>34.31</v>
      </c>
    </row>
    <row r="1079" spans="1:12" x14ac:dyDescent="0.25">
      <c r="A1079" s="7">
        <v>44086</v>
      </c>
      <c r="B1079" s="2" t="s">
        <v>161</v>
      </c>
      <c r="C1079" s="2">
        <v>30.11</v>
      </c>
      <c r="D1079">
        <f t="shared" si="16"/>
        <v>34400</v>
      </c>
      <c r="E1079" s="3">
        <v>21.48</v>
      </c>
      <c r="F1079" s="2">
        <v>4.1459999999999999</v>
      </c>
      <c r="G1079" s="2">
        <v>3.92</v>
      </c>
      <c r="H1079" s="2">
        <v>58.4</v>
      </c>
      <c r="I1079" s="2">
        <v>7.1</v>
      </c>
      <c r="L1079" s="2">
        <v>34.4</v>
      </c>
    </row>
    <row r="1080" spans="1:12" x14ac:dyDescent="0.25">
      <c r="A1080" s="8">
        <v>44086</v>
      </c>
      <c r="B1080" s="5" t="s">
        <v>166</v>
      </c>
      <c r="C1080" s="5">
        <v>30.11</v>
      </c>
      <c r="D1080">
        <f t="shared" si="16"/>
        <v>34470</v>
      </c>
      <c r="E1080" s="6">
        <v>21.53</v>
      </c>
      <c r="F1080" s="5">
        <v>4.18</v>
      </c>
      <c r="G1080" s="5">
        <v>3.39</v>
      </c>
      <c r="H1080" s="5">
        <v>50.5</v>
      </c>
      <c r="I1080" s="5">
        <v>7.1</v>
      </c>
      <c r="L1080" s="5">
        <v>34.47</v>
      </c>
    </row>
    <row r="1081" spans="1:12" x14ac:dyDescent="0.25">
      <c r="A1081" s="7">
        <v>44086</v>
      </c>
      <c r="B1081" s="2" t="s">
        <v>173</v>
      </c>
      <c r="C1081" s="2">
        <v>30.12</v>
      </c>
      <c r="D1081">
        <f t="shared" si="16"/>
        <v>34530</v>
      </c>
      <c r="E1081" s="3">
        <v>21.57</v>
      </c>
      <c r="F1081" s="2">
        <v>4.194</v>
      </c>
      <c r="G1081" s="2">
        <v>3.28</v>
      </c>
      <c r="H1081" s="2">
        <v>48.9</v>
      </c>
      <c r="I1081" s="2">
        <v>7.1</v>
      </c>
      <c r="L1081" s="2">
        <v>34.53</v>
      </c>
    </row>
    <row r="1082" spans="1:12" x14ac:dyDescent="0.25">
      <c r="A1082" s="8">
        <v>44086</v>
      </c>
      <c r="B1082" s="5" t="s">
        <v>179</v>
      </c>
      <c r="C1082" s="5">
        <v>30.05</v>
      </c>
      <c r="D1082">
        <f t="shared" si="16"/>
        <v>39320</v>
      </c>
      <c r="E1082" s="6">
        <v>24.92</v>
      </c>
      <c r="F1082" s="5">
        <v>4.2039999999999997</v>
      </c>
      <c r="G1082" s="5">
        <v>4.8099999999999996</v>
      </c>
      <c r="H1082" s="5">
        <v>73</v>
      </c>
      <c r="I1082" s="5">
        <v>7.1</v>
      </c>
      <c r="L1082" s="5">
        <v>39.32</v>
      </c>
    </row>
    <row r="1083" spans="1:12" x14ac:dyDescent="0.25">
      <c r="A1083" s="7">
        <v>44086</v>
      </c>
      <c r="B1083" s="2" t="s">
        <v>186</v>
      </c>
      <c r="C1083" s="2">
        <v>30.04</v>
      </c>
      <c r="D1083">
        <f t="shared" si="16"/>
        <v>39520</v>
      </c>
      <c r="E1083" s="3">
        <v>25.06</v>
      </c>
      <c r="F1083" s="2">
        <v>4.2220000000000004</v>
      </c>
      <c r="G1083" s="2">
        <v>4.8499999999999996</v>
      </c>
      <c r="H1083" s="2">
        <v>73.7</v>
      </c>
      <c r="I1083" s="2">
        <v>7.1</v>
      </c>
      <c r="L1083" s="2">
        <v>39.520000000000003</v>
      </c>
    </row>
    <row r="1084" spans="1:12" x14ac:dyDescent="0.25">
      <c r="A1084" s="8">
        <v>44086</v>
      </c>
      <c r="B1084" s="5" t="s">
        <v>193</v>
      </c>
      <c r="C1084" s="5">
        <v>30.04</v>
      </c>
      <c r="D1084">
        <f t="shared" si="16"/>
        <v>39990</v>
      </c>
      <c r="E1084" s="6">
        <v>25.39</v>
      </c>
      <c r="F1084" s="5">
        <v>4.2220000000000004</v>
      </c>
      <c r="G1084" s="5">
        <v>4.8600000000000003</v>
      </c>
      <c r="H1084" s="5">
        <v>73.900000000000006</v>
      </c>
      <c r="I1084" s="5">
        <v>7.1</v>
      </c>
      <c r="L1084" s="5">
        <v>39.99</v>
      </c>
    </row>
    <row r="1085" spans="1:12" x14ac:dyDescent="0.25">
      <c r="A1085" s="7">
        <v>44086</v>
      </c>
      <c r="B1085" s="2" t="s">
        <v>200</v>
      </c>
      <c r="C1085" s="2">
        <v>30.04</v>
      </c>
      <c r="D1085">
        <f t="shared" si="16"/>
        <v>39850</v>
      </c>
      <c r="E1085" s="3">
        <v>25.29</v>
      </c>
      <c r="F1085" s="2">
        <v>4.2089999999999996</v>
      </c>
      <c r="G1085" s="2">
        <v>4.59</v>
      </c>
      <c r="H1085" s="2">
        <v>69.8</v>
      </c>
      <c r="I1085" s="2">
        <v>7.1</v>
      </c>
      <c r="L1085" s="2">
        <v>39.85</v>
      </c>
    </row>
    <row r="1086" spans="1:12" x14ac:dyDescent="0.25">
      <c r="A1086" s="8">
        <v>44086</v>
      </c>
      <c r="B1086" s="5" t="s">
        <v>207</v>
      </c>
      <c r="C1086" s="5">
        <v>30.04</v>
      </c>
      <c r="D1086">
        <f t="shared" si="16"/>
        <v>39880</v>
      </c>
      <c r="E1086" s="6">
        <v>25.32</v>
      </c>
      <c r="F1086" s="5">
        <v>4.2309999999999999</v>
      </c>
      <c r="G1086" s="5">
        <v>4.24</v>
      </c>
      <c r="H1086" s="5">
        <v>64.5</v>
      </c>
      <c r="I1086" s="5">
        <v>7.1</v>
      </c>
      <c r="L1086" s="5">
        <v>39.880000000000003</v>
      </c>
    </row>
    <row r="1087" spans="1:12" x14ac:dyDescent="0.25">
      <c r="A1087" s="7">
        <v>44086</v>
      </c>
      <c r="B1087" s="2" t="s">
        <v>213</v>
      </c>
      <c r="C1087" s="2">
        <v>30.04</v>
      </c>
      <c r="D1087">
        <f t="shared" si="16"/>
        <v>39870</v>
      </c>
      <c r="E1087" s="3">
        <v>25.31</v>
      </c>
      <c r="F1087" s="2">
        <v>4.2110000000000003</v>
      </c>
      <c r="G1087" s="2">
        <v>4.22</v>
      </c>
      <c r="H1087" s="2">
        <v>64.2</v>
      </c>
      <c r="I1087" s="2">
        <v>7.1</v>
      </c>
      <c r="L1087" s="2">
        <v>39.869999999999997</v>
      </c>
    </row>
    <row r="1088" spans="1:12" x14ac:dyDescent="0.25">
      <c r="A1088" s="8">
        <v>44086</v>
      </c>
      <c r="B1088" s="5" t="s">
        <v>220</v>
      </c>
      <c r="C1088" s="5">
        <v>30.06</v>
      </c>
      <c r="D1088">
        <f t="shared" si="16"/>
        <v>39390</v>
      </c>
      <c r="E1088" s="6">
        <v>24.97</v>
      </c>
      <c r="F1088" s="5">
        <v>4.2009999999999996</v>
      </c>
      <c r="G1088" s="5">
        <v>4.79</v>
      </c>
      <c r="H1088" s="5">
        <v>72.7</v>
      </c>
      <c r="I1088" s="5">
        <v>7.1</v>
      </c>
      <c r="L1088" s="5">
        <v>39.39</v>
      </c>
    </row>
    <row r="1089" spans="1:12" x14ac:dyDescent="0.25">
      <c r="A1089" s="7">
        <v>44086</v>
      </c>
      <c r="B1089" s="2" t="s">
        <v>227</v>
      </c>
      <c r="C1089" s="2">
        <v>30.06</v>
      </c>
      <c r="D1089">
        <f t="shared" si="16"/>
        <v>39090</v>
      </c>
      <c r="E1089" s="3">
        <v>24.76</v>
      </c>
      <c r="F1089" s="2">
        <v>4.1719999999999997</v>
      </c>
      <c r="G1089" s="2">
        <v>4.8899999999999997</v>
      </c>
      <c r="H1089" s="2">
        <v>74.2</v>
      </c>
      <c r="I1089" s="2">
        <v>7.1</v>
      </c>
      <c r="L1089" s="2">
        <v>39.090000000000003</v>
      </c>
    </row>
    <row r="1090" spans="1:12" x14ac:dyDescent="0.25">
      <c r="A1090" s="8">
        <v>44086</v>
      </c>
      <c r="B1090" s="5" t="s">
        <v>233</v>
      </c>
      <c r="C1090" s="5">
        <v>30.06</v>
      </c>
      <c r="D1090">
        <f t="shared" si="16"/>
        <v>37940</v>
      </c>
      <c r="E1090" s="6">
        <v>23.95</v>
      </c>
      <c r="F1090" s="5">
        <v>4.1399999999999997</v>
      </c>
      <c r="G1090" s="5">
        <v>5.05</v>
      </c>
      <c r="H1090" s="5">
        <v>76.3</v>
      </c>
      <c r="I1090" s="5">
        <v>7.1</v>
      </c>
      <c r="L1090" s="5">
        <v>37.94</v>
      </c>
    </row>
    <row r="1091" spans="1:12" x14ac:dyDescent="0.25">
      <c r="A1091" s="7">
        <v>44086</v>
      </c>
      <c r="B1091" s="2" t="s">
        <v>239</v>
      </c>
      <c r="C1091" s="2">
        <v>30.06</v>
      </c>
      <c r="D1091">
        <f t="shared" si="16"/>
        <v>36190</v>
      </c>
      <c r="E1091" s="3">
        <v>22.72</v>
      </c>
      <c r="F1091" s="2">
        <v>4.1130000000000004</v>
      </c>
      <c r="G1091" s="2">
        <v>5.21</v>
      </c>
      <c r="H1091" s="2">
        <v>78.2</v>
      </c>
      <c r="I1091" s="2">
        <v>7.1</v>
      </c>
      <c r="L1091" s="2">
        <v>36.19</v>
      </c>
    </row>
    <row r="1092" spans="1:12" x14ac:dyDescent="0.25">
      <c r="A1092" s="8">
        <v>44086</v>
      </c>
      <c r="B1092" s="5" t="s">
        <v>246</v>
      </c>
      <c r="C1092" s="5">
        <v>30.07</v>
      </c>
      <c r="D1092">
        <f t="shared" si="16"/>
        <v>35800</v>
      </c>
      <c r="E1092" s="6">
        <v>22.45</v>
      </c>
      <c r="F1092" s="5">
        <v>4.0750000000000002</v>
      </c>
      <c r="G1092" s="5">
        <v>5.19</v>
      </c>
      <c r="H1092" s="5">
        <v>77.7</v>
      </c>
      <c r="I1092" s="5">
        <v>7.2</v>
      </c>
      <c r="L1092" s="5">
        <v>35.799999999999997</v>
      </c>
    </row>
    <row r="1093" spans="1:12" x14ac:dyDescent="0.25">
      <c r="A1093" s="7">
        <v>44086</v>
      </c>
      <c r="B1093" s="2" t="s">
        <v>252</v>
      </c>
      <c r="C1093" s="2">
        <v>30.08</v>
      </c>
      <c r="D1093">
        <f t="shared" si="16"/>
        <v>35260</v>
      </c>
      <c r="E1093" s="3">
        <v>22.08</v>
      </c>
      <c r="F1093" s="2">
        <v>4.016</v>
      </c>
      <c r="G1093" s="2">
        <v>5.33</v>
      </c>
      <c r="H1093" s="2">
        <v>79.8</v>
      </c>
      <c r="I1093" s="2">
        <v>7.1</v>
      </c>
      <c r="L1093" s="2">
        <v>35.26</v>
      </c>
    </row>
    <row r="1094" spans="1:12" x14ac:dyDescent="0.25">
      <c r="A1094" s="8">
        <v>44086</v>
      </c>
      <c r="B1094" s="5" t="s">
        <v>256</v>
      </c>
      <c r="C1094" s="5">
        <v>30.12</v>
      </c>
      <c r="D1094">
        <f t="shared" ref="D1094:D1157" si="17">L1094*1000</f>
        <v>35210</v>
      </c>
      <c r="E1094" s="6">
        <v>22.05</v>
      </c>
      <c r="F1094" s="5">
        <v>3.94</v>
      </c>
      <c r="G1094" s="5">
        <v>5.24</v>
      </c>
      <c r="H1094" s="5">
        <v>78.400000000000006</v>
      </c>
      <c r="I1094" s="5">
        <v>7.1</v>
      </c>
      <c r="L1094" s="5">
        <v>35.21</v>
      </c>
    </row>
    <row r="1095" spans="1:12" x14ac:dyDescent="0.25">
      <c r="A1095" s="7">
        <v>44086</v>
      </c>
      <c r="B1095" s="2" t="s">
        <v>262</v>
      </c>
      <c r="C1095" s="2">
        <v>30.19</v>
      </c>
      <c r="D1095">
        <f t="shared" si="17"/>
        <v>35470</v>
      </c>
      <c r="E1095" s="3">
        <v>22.22</v>
      </c>
      <c r="F1095" s="2">
        <v>3.8879999999999999</v>
      </c>
      <c r="G1095" s="2">
        <v>5.42</v>
      </c>
      <c r="H1095" s="2">
        <v>81.2</v>
      </c>
      <c r="I1095" s="2">
        <v>7.1</v>
      </c>
      <c r="L1095" s="2">
        <v>35.47</v>
      </c>
    </row>
    <row r="1096" spans="1:12" x14ac:dyDescent="0.25">
      <c r="A1096" s="8">
        <v>44086</v>
      </c>
      <c r="B1096" s="5" t="s">
        <v>267</v>
      </c>
      <c r="C1096" s="5">
        <v>30.16</v>
      </c>
      <c r="D1096">
        <f t="shared" si="17"/>
        <v>35330</v>
      </c>
      <c r="E1096" s="6">
        <v>22.12</v>
      </c>
      <c r="F1096" s="5">
        <v>3.823</v>
      </c>
      <c r="G1096" s="5">
        <v>5.48</v>
      </c>
      <c r="H1096" s="5">
        <v>82</v>
      </c>
      <c r="I1096" s="5">
        <v>7.1</v>
      </c>
      <c r="L1096" s="5">
        <v>35.33</v>
      </c>
    </row>
    <row r="1097" spans="1:12" x14ac:dyDescent="0.25">
      <c r="A1097" s="7">
        <v>44086</v>
      </c>
      <c r="B1097" s="2" t="s">
        <v>271</v>
      </c>
      <c r="C1097" s="2">
        <v>30.12</v>
      </c>
      <c r="D1097">
        <f t="shared" si="17"/>
        <v>35200</v>
      </c>
      <c r="E1097" s="3">
        <v>22.04</v>
      </c>
      <c r="F1097" s="2">
        <v>3.7389999999999999</v>
      </c>
      <c r="G1097" s="2">
        <v>5.54</v>
      </c>
      <c r="H1097" s="2">
        <v>82.9</v>
      </c>
      <c r="I1097" s="2">
        <v>7.1</v>
      </c>
      <c r="L1097" s="2">
        <v>35.200000000000003</v>
      </c>
    </row>
    <row r="1098" spans="1:12" x14ac:dyDescent="0.25">
      <c r="A1098" s="8">
        <v>44086</v>
      </c>
      <c r="B1098" s="5" t="s">
        <v>275</v>
      </c>
      <c r="C1098" s="5">
        <v>30.11</v>
      </c>
      <c r="D1098">
        <f t="shared" si="17"/>
        <v>35180</v>
      </c>
      <c r="E1098" s="6">
        <v>22.03</v>
      </c>
      <c r="F1098" s="5">
        <v>3.6920000000000002</v>
      </c>
      <c r="G1098" s="5">
        <v>5.51</v>
      </c>
      <c r="H1098" s="5">
        <v>82.4</v>
      </c>
      <c r="I1098" s="5">
        <v>7.1</v>
      </c>
      <c r="L1098" s="5">
        <v>35.18</v>
      </c>
    </row>
    <row r="1099" spans="1:12" x14ac:dyDescent="0.25">
      <c r="A1099" s="7">
        <v>44086</v>
      </c>
      <c r="B1099" s="2" t="s">
        <v>282</v>
      </c>
      <c r="C1099" s="2">
        <v>30.09</v>
      </c>
      <c r="D1099">
        <f t="shared" si="17"/>
        <v>35090</v>
      </c>
      <c r="E1099" s="3">
        <v>21.96</v>
      </c>
      <c r="F1099" s="2">
        <v>3.613</v>
      </c>
      <c r="G1099" s="2">
        <v>5.48</v>
      </c>
      <c r="H1099" s="2">
        <v>82</v>
      </c>
      <c r="I1099" s="2">
        <v>7.1</v>
      </c>
      <c r="L1099" s="2">
        <v>35.090000000000003</v>
      </c>
    </row>
    <row r="1100" spans="1:12" x14ac:dyDescent="0.25">
      <c r="A1100" s="8">
        <v>44086</v>
      </c>
      <c r="B1100" s="5" t="s">
        <v>287</v>
      </c>
      <c r="C1100" s="5">
        <v>30.11</v>
      </c>
      <c r="D1100">
        <f t="shared" si="17"/>
        <v>35020</v>
      </c>
      <c r="E1100" s="6">
        <v>21.91</v>
      </c>
      <c r="F1100" s="5">
        <v>3.5609999999999999</v>
      </c>
      <c r="G1100" s="5">
        <v>5.53</v>
      </c>
      <c r="H1100" s="5">
        <v>82.7</v>
      </c>
      <c r="I1100" s="5">
        <v>7.1</v>
      </c>
      <c r="L1100" s="5">
        <v>35.020000000000003</v>
      </c>
    </row>
    <row r="1101" spans="1:12" x14ac:dyDescent="0.25">
      <c r="A1101" s="7">
        <v>44086</v>
      </c>
      <c r="B1101" s="2" t="s">
        <v>293</v>
      </c>
      <c r="C1101" s="2">
        <v>30.08</v>
      </c>
      <c r="D1101">
        <f t="shared" si="17"/>
        <v>35080</v>
      </c>
      <c r="E1101" s="3">
        <v>21.95</v>
      </c>
      <c r="F1101" s="2">
        <v>3.5</v>
      </c>
      <c r="G1101" s="2">
        <v>5.48</v>
      </c>
      <c r="H1101" s="2">
        <v>81.900000000000006</v>
      </c>
      <c r="I1101" s="2">
        <v>7.1</v>
      </c>
      <c r="L1101" s="2">
        <v>35.08</v>
      </c>
    </row>
    <row r="1102" spans="1:12" x14ac:dyDescent="0.25">
      <c r="A1102" s="8">
        <v>44086</v>
      </c>
      <c r="B1102" s="5" t="s">
        <v>299</v>
      </c>
      <c r="C1102" s="5">
        <v>30.07</v>
      </c>
      <c r="D1102">
        <f t="shared" si="17"/>
        <v>35180</v>
      </c>
      <c r="E1102" s="6">
        <v>22.02</v>
      </c>
      <c r="F1102" s="5">
        <v>3.4350000000000001</v>
      </c>
      <c r="G1102" s="5">
        <v>5.45</v>
      </c>
      <c r="H1102" s="5">
        <v>81.400000000000006</v>
      </c>
      <c r="I1102" s="5">
        <v>7.1</v>
      </c>
      <c r="L1102" s="5">
        <v>35.18</v>
      </c>
    </row>
    <row r="1103" spans="1:12" x14ac:dyDescent="0.25">
      <c r="A1103" s="7">
        <v>44086</v>
      </c>
      <c r="B1103" s="2" t="s">
        <v>304</v>
      </c>
      <c r="C1103" s="2">
        <v>30.07</v>
      </c>
      <c r="D1103">
        <f t="shared" si="17"/>
        <v>35010</v>
      </c>
      <c r="E1103" s="3">
        <v>21.91</v>
      </c>
      <c r="F1103" s="2">
        <v>3.4020000000000001</v>
      </c>
      <c r="G1103" s="2">
        <v>5.47</v>
      </c>
      <c r="H1103" s="2">
        <v>81.7</v>
      </c>
      <c r="I1103" s="2">
        <v>7.1</v>
      </c>
      <c r="L1103" s="2">
        <v>35.01</v>
      </c>
    </row>
    <row r="1104" spans="1:12" x14ac:dyDescent="0.25">
      <c r="A1104" s="8">
        <v>44086</v>
      </c>
      <c r="B1104" s="5" t="s">
        <v>309</v>
      </c>
      <c r="C1104" s="5">
        <v>30.08</v>
      </c>
      <c r="D1104">
        <f t="shared" si="17"/>
        <v>34480</v>
      </c>
      <c r="E1104" s="6">
        <v>21.54</v>
      </c>
      <c r="F1104" s="5">
        <v>3.3690000000000002</v>
      </c>
      <c r="G1104" s="5">
        <v>5.49</v>
      </c>
      <c r="H1104" s="5">
        <v>81.8</v>
      </c>
      <c r="I1104" s="5">
        <v>7.1</v>
      </c>
      <c r="L1104" s="5">
        <v>34.479999999999997</v>
      </c>
    </row>
    <row r="1105" spans="1:12" x14ac:dyDescent="0.25">
      <c r="A1105" s="7">
        <v>44086</v>
      </c>
      <c r="B1105" s="2" t="s">
        <v>316</v>
      </c>
      <c r="C1105" s="2">
        <v>30.08</v>
      </c>
      <c r="D1105">
        <f t="shared" si="17"/>
        <v>34390</v>
      </c>
      <c r="E1105" s="3">
        <v>21.48</v>
      </c>
      <c r="F1105" s="2">
        <v>3.34</v>
      </c>
      <c r="G1105" s="2">
        <v>5.24</v>
      </c>
      <c r="H1105" s="2">
        <v>78.099999999999994</v>
      </c>
      <c r="I1105" s="2">
        <v>7.1</v>
      </c>
      <c r="L1105" s="2">
        <v>34.39</v>
      </c>
    </row>
    <row r="1106" spans="1:12" x14ac:dyDescent="0.25">
      <c r="A1106" s="8">
        <v>44086</v>
      </c>
      <c r="B1106" s="5" t="s">
        <v>323</v>
      </c>
      <c r="C1106" s="5">
        <v>30.05</v>
      </c>
      <c r="D1106">
        <f t="shared" si="17"/>
        <v>34550</v>
      </c>
      <c r="E1106" s="6">
        <v>21.59</v>
      </c>
      <c r="F1106" s="5">
        <v>3.3130000000000002</v>
      </c>
      <c r="G1106" s="5">
        <v>5.29</v>
      </c>
      <c r="H1106" s="5">
        <v>78.900000000000006</v>
      </c>
      <c r="I1106" s="5">
        <v>7.1</v>
      </c>
      <c r="L1106" s="5">
        <v>34.549999999999997</v>
      </c>
    </row>
    <row r="1107" spans="1:12" x14ac:dyDescent="0.25">
      <c r="A1107" s="7">
        <v>44086</v>
      </c>
      <c r="B1107" s="2" t="s">
        <v>328</v>
      </c>
      <c r="C1107" s="2">
        <v>30.07</v>
      </c>
      <c r="D1107">
        <f t="shared" si="17"/>
        <v>34370</v>
      </c>
      <c r="E1107" s="3">
        <v>21.46</v>
      </c>
      <c r="F1107" s="2">
        <v>3.3</v>
      </c>
      <c r="G1107" s="2">
        <v>5.17</v>
      </c>
      <c r="H1107" s="2">
        <v>77.099999999999994</v>
      </c>
      <c r="I1107" s="2">
        <v>7.1</v>
      </c>
      <c r="L1107" s="2">
        <v>34.369999999999997</v>
      </c>
    </row>
    <row r="1108" spans="1:12" x14ac:dyDescent="0.25">
      <c r="A1108" s="8">
        <v>44086</v>
      </c>
      <c r="B1108" s="5" t="s">
        <v>334</v>
      </c>
      <c r="C1108" s="5">
        <v>30.06</v>
      </c>
      <c r="D1108">
        <f t="shared" si="17"/>
        <v>34490</v>
      </c>
      <c r="E1108" s="6">
        <v>21.55</v>
      </c>
      <c r="F1108" s="5">
        <v>3.2829999999999999</v>
      </c>
      <c r="G1108" s="5">
        <v>4.22</v>
      </c>
      <c r="H1108" s="5">
        <v>63</v>
      </c>
      <c r="I1108" s="5">
        <v>7.1</v>
      </c>
      <c r="L1108" s="5">
        <v>34.49</v>
      </c>
    </row>
    <row r="1109" spans="1:12" x14ac:dyDescent="0.25">
      <c r="A1109" s="7">
        <v>44086</v>
      </c>
      <c r="B1109" s="2" t="s">
        <v>340</v>
      </c>
      <c r="C1109" s="2">
        <v>30.05</v>
      </c>
      <c r="D1109">
        <f t="shared" si="17"/>
        <v>34510</v>
      </c>
      <c r="E1109" s="3">
        <v>21.56</v>
      </c>
      <c r="F1109" s="2">
        <v>3.2839999999999998</v>
      </c>
      <c r="G1109" s="2">
        <v>4.2</v>
      </c>
      <c r="H1109" s="2">
        <v>62.6</v>
      </c>
      <c r="I1109" s="2">
        <v>7.1</v>
      </c>
      <c r="L1109" s="2">
        <v>34.51</v>
      </c>
    </row>
    <row r="1110" spans="1:12" x14ac:dyDescent="0.25">
      <c r="A1110" s="8">
        <v>44086</v>
      </c>
      <c r="B1110" s="5" t="s">
        <v>343</v>
      </c>
      <c r="C1110" s="5">
        <v>30.04</v>
      </c>
      <c r="D1110">
        <f t="shared" si="17"/>
        <v>34520</v>
      </c>
      <c r="E1110" s="6">
        <v>21.57</v>
      </c>
      <c r="F1110" s="5">
        <v>3.274</v>
      </c>
      <c r="G1110" s="5">
        <v>3.79</v>
      </c>
      <c r="H1110" s="5">
        <v>56.5</v>
      </c>
      <c r="I1110" s="5">
        <v>7.1</v>
      </c>
      <c r="L1110" s="5">
        <v>34.520000000000003</v>
      </c>
    </row>
    <row r="1111" spans="1:12" x14ac:dyDescent="0.25">
      <c r="A1111" s="7">
        <v>44086</v>
      </c>
      <c r="B1111" s="2" t="s">
        <v>346</v>
      </c>
      <c r="C1111" s="2">
        <v>30.02</v>
      </c>
      <c r="D1111">
        <f t="shared" si="17"/>
        <v>34520</v>
      </c>
      <c r="E1111" s="3">
        <v>21.57</v>
      </c>
      <c r="F1111" s="2">
        <v>3.2810000000000001</v>
      </c>
      <c r="G1111" s="2">
        <v>3.98</v>
      </c>
      <c r="H1111" s="2">
        <v>59.3</v>
      </c>
      <c r="I1111" s="2">
        <v>7.1</v>
      </c>
      <c r="L1111" s="2">
        <v>34.520000000000003</v>
      </c>
    </row>
    <row r="1112" spans="1:12" x14ac:dyDescent="0.25">
      <c r="A1112" s="8">
        <v>44086</v>
      </c>
      <c r="B1112" s="5" t="s">
        <v>350</v>
      </c>
      <c r="C1112" s="5">
        <v>30.01</v>
      </c>
      <c r="D1112">
        <f t="shared" si="17"/>
        <v>34520</v>
      </c>
      <c r="E1112" s="6">
        <v>21.57</v>
      </c>
      <c r="F1112" s="5">
        <v>3.2909999999999999</v>
      </c>
      <c r="G1112" s="5">
        <v>4.37</v>
      </c>
      <c r="H1112" s="5">
        <v>65.2</v>
      </c>
      <c r="I1112" s="5">
        <v>7.1</v>
      </c>
      <c r="L1112" s="5">
        <v>34.520000000000003</v>
      </c>
    </row>
    <row r="1113" spans="1:12" x14ac:dyDescent="0.25">
      <c r="A1113" s="7">
        <v>44086</v>
      </c>
      <c r="B1113" s="2" t="s">
        <v>356</v>
      </c>
      <c r="C1113" s="2">
        <v>29.99</v>
      </c>
      <c r="D1113">
        <f t="shared" si="17"/>
        <v>34830</v>
      </c>
      <c r="E1113" s="3">
        <v>21.78</v>
      </c>
      <c r="F1113" s="2">
        <v>3.3220000000000001</v>
      </c>
      <c r="G1113" s="2">
        <v>5.01</v>
      </c>
      <c r="H1113" s="2">
        <v>74.7</v>
      </c>
      <c r="I1113" s="2">
        <v>7.1</v>
      </c>
      <c r="L1113" s="2">
        <v>34.83</v>
      </c>
    </row>
    <row r="1114" spans="1:12" x14ac:dyDescent="0.25">
      <c r="A1114" s="8">
        <v>44087</v>
      </c>
      <c r="B1114" s="5" t="s">
        <v>361</v>
      </c>
      <c r="C1114" s="5">
        <v>30.02</v>
      </c>
      <c r="D1114">
        <f t="shared" si="17"/>
        <v>35120</v>
      </c>
      <c r="E1114" s="6">
        <v>21.99</v>
      </c>
      <c r="F1114" s="5">
        <v>3.3370000000000002</v>
      </c>
      <c r="G1114" s="5">
        <v>5.03</v>
      </c>
      <c r="H1114" s="5">
        <v>75.2</v>
      </c>
      <c r="I1114" s="5">
        <v>7.1</v>
      </c>
      <c r="L1114" s="5">
        <v>35.119999999999997</v>
      </c>
    </row>
    <row r="1115" spans="1:12" x14ac:dyDescent="0.25">
      <c r="A1115" s="7">
        <v>44087</v>
      </c>
      <c r="B1115" s="2" t="s">
        <v>366</v>
      </c>
      <c r="C1115" s="2">
        <v>30.06</v>
      </c>
      <c r="D1115">
        <f t="shared" si="17"/>
        <v>35320</v>
      </c>
      <c r="E1115" s="3">
        <v>22.12</v>
      </c>
      <c r="F1115" s="2">
        <v>3.37</v>
      </c>
      <c r="G1115" s="2">
        <v>5.07</v>
      </c>
      <c r="H1115" s="2">
        <v>75.8</v>
      </c>
      <c r="I1115" s="2">
        <v>7.1</v>
      </c>
      <c r="L1115" s="2">
        <v>35.32</v>
      </c>
    </row>
    <row r="1116" spans="1:12" x14ac:dyDescent="0.25">
      <c r="A1116" s="8">
        <v>44087</v>
      </c>
      <c r="B1116" s="5" t="s">
        <v>371</v>
      </c>
      <c r="C1116" s="5">
        <v>30.18</v>
      </c>
      <c r="D1116">
        <f t="shared" si="17"/>
        <v>36290</v>
      </c>
      <c r="E1116" s="6">
        <v>22.8</v>
      </c>
      <c r="F1116" s="5">
        <v>3.403</v>
      </c>
      <c r="G1116" s="5">
        <v>5.13</v>
      </c>
      <c r="H1116" s="5">
        <v>77.099999999999994</v>
      </c>
      <c r="I1116" s="5">
        <v>7.1</v>
      </c>
      <c r="L1116" s="5">
        <v>36.29</v>
      </c>
    </row>
    <row r="1117" spans="1:12" x14ac:dyDescent="0.25">
      <c r="A1117" s="7">
        <v>44087</v>
      </c>
      <c r="B1117" s="2" t="s">
        <v>377</v>
      </c>
      <c r="C1117" s="2">
        <v>30.49</v>
      </c>
      <c r="D1117">
        <f t="shared" si="17"/>
        <v>38810</v>
      </c>
      <c r="E1117" s="3">
        <v>24.55</v>
      </c>
      <c r="F1117" s="2">
        <v>3.4390000000000001</v>
      </c>
      <c r="G1117" s="2">
        <v>5.07</v>
      </c>
      <c r="H1117" s="2">
        <v>77.400000000000006</v>
      </c>
      <c r="I1117" s="2">
        <v>7.2</v>
      </c>
      <c r="L1117" s="2">
        <v>38.81</v>
      </c>
    </row>
    <row r="1118" spans="1:12" x14ac:dyDescent="0.25">
      <c r="A1118" s="8">
        <v>44087</v>
      </c>
      <c r="B1118" s="5" t="s">
        <v>382</v>
      </c>
      <c r="C1118" s="5">
        <v>30.57</v>
      </c>
      <c r="D1118">
        <f t="shared" si="17"/>
        <v>38860</v>
      </c>
      <c r="E1118" s="6">
        <v>24.58</v>
      </c>
      <c r="F1118" s="5">
        <v>3.4940000000000002</v>
      </c>
      <c r="G1118" s="5">
        <v>5.04</v>
      </c>
      <c r="H1118" s="5">
        <v>77</v>
      </c>
      <c r="I1118" s="5">
        <v>7.1</v>
      </c>
      <c r="L1118" s="5">
        <v>38.86</v>
      </c>
    </row>
    <row r="1119" spans="1:12" x14ac:dyDescent="0.25">
      <c r="A1119" s="7">
        <v>44087</v>
      </c>
      <c r="B1119" s="2" t="s">
        <v>388</v>
      </c>
      <c r="C1119" s="2">
        <v>30.45</v>
      </c>
      <c r="D1119">
        <f t="shared" si="17"/>
        <v>38520</v>
      </c>
      <c r="E1119" s="3">
        <v>24.34</v>
      </c>
      <c r="F1119" s="2">
        <v>3.55</v>
      </c>
      <c r="G1119" s="2">
        <v>4.97</v>
      </c>
      <c r="H1119" s="2">
        <v>75.8</v>
      </c>
      <c r="I1119" s="2">
        <v>7.2</v>
      </c>
      <c r="L1119" s="2">
        <v>38.520000000000003</v>
      </c>
    </row>
    <row r="1120" spans="1:12" x14ac:dyDescent="0.25">
      <c r="A1120" s="8">
        <v>44087</v>
      </c>
      <c r="B1120" s="5" t="s">
        <v>395</v>
      </c>
      <c r="C1120" s="5">
        <v>30.18</v>
      </c>
      <c r="D1120">
        <f t="shared" si="17"/>
        <v>36240</v>
      </c>
      <c r="E1120" s="6">
        <v>22.76</v>
      </c>
      <c r="F1120" s="5">
        <v>3.609</v>
      </c>
      <c r="G1120" s="5">
        <v>5.08</v>
      </c>
      <c r="H1120" s="5">
        <v>76.400000000000006</v>
      </c>
      <c r="I1120" s="5">
        <v>7.1</v>
      </c>
      <c r="L1120" s="5">
        <v>36.24</v>
      </c>
    </row>
    <row r="1121" spans="1:12" x14ac:dyDescent="0.25">
      <c r="A1121" s="7">
        <v>44087</v>
      </c>
      <c r="B1121" s="2" t="s">
        <v>401</v>
      </c>
      <c r="C1121" s="2">
        <v>30.18</v>
      </c>
      <c r="D1121">
        <f t="shared" si="17"/>
        <v>35840</v>
      </c>
      <c r="E1121" s="3">
        <v>22.48</v>
      </c>
      <c r="F1121" s="2">
        <v>3.6560000000000001</v>
      </c>
      <c r="G1121" s="2">
        <v>5.09</v>
      </c>
      <c r="H1121" s="2">
        <v>76.5</v>
      </c>
      <c r="I1121" s="2">
        <v>7.1</v>
      </c>
      <c r="L1121" s="2">
        <v>35.840000000000003</v>
      </c>
    </row>
    <row r="1122" spans="1:12" x14ac:dyDescent="0.25">
      <c r="A1122" s="8">
        <v>44087</v>
      </c>
      <c r="B1122" s="5" t="s">
        <v>407</v>
      </c>
      <c r="C1122" s="5">
        <v>30.2</v>
      </c>
      <c r="D1122">
        <f t="shared" si="17"/>
        <v>35670</v>
      </c>
      <c r="E1122" s="6">
        <v>22.36</v>
      </c>
      <c r="F1122" s="5">
        <v>3.7389999999999999</v>
      </c>
      <c r="G1122" s="5">
        <v>5.09</v>
      </c>
      <c r="H1122" s="5">
        <v>76.400000000000006</v>
      </c>
      <c r="I1122" s="5">
        <v>7.1</v>
      </c>
      <c r="L1122" s="5">
        <v>35.67</v>
      </c>
    </row>
    <row r="1123" spans="1:12" x14ac:dyDescent="0.25">
      <c r="A1123" s="7">
        <v>44087</v>
      </c>
      <c r="B1123" s="2" t="s">
        <v>413</v>
      </c>
      <c r="C1123" s="2">
        <v>30.23</v>
      </c>
      <c r="D1123">
        <f t="shared" si="17"/>
        <v>35560</v>
      </c>
      <c r="E1123" s="3">
        <v>22.28</v>
      </c>
      <c r="F1123" s="2">
        <v>3.78</v>
      </c>
      <c r="G1123" s="2">
        <v>5.0199999999999996</v>
      </c>
      <c r="H1123" s="2">
        <v>75.3</v>
      </c>
      <c r="I1123" s="2">
        <v>7.1</v>
      </c>
      <c r="L1123" s="2">
        <v>35.56</v>
      </c>
    </row>
    <row r="1124" spans="1:12" x14ac:dyDescent="0.25">
      <c r="A1124" s="8">
        <v>44087</v>
      </c>
      <c r="B1124" s="5" t="s">
        <v>418</v>
      </c>
      <c r="C1124" s="5">
        <v>30.27</v>
      </c>
      <c r="D1124">
        <f t="shared" si="17"/>
        <v>35660</v>
      </c>
      <c r="E1124" s="6">
        <v>22.35</v>
      </c>
      <c r="F1124" s="5">
        <v>3.82</v>
      </c>
      <c r="G1124" s="5">
        <v>5.05</v>
      </c>
      <c r="H1124" s="5">
        <v>75.900000000000006</v>
      </c>
      <c r="I1124" s="5">
        <v>7.1</v>
      </c>
      <c r="L1124" s="5">
        <v>35.659999999999997</v>
      </c>
    </row>
    <row r="1125" spans="1:12" x14ac:dyDescent="0.25">
      <c r="A1125" s="7">
        <v>44087</v>
      </c>
      <c r="B1125" s="2" t="s">
        <v>421</v>
      </c>
      <c r="C1125" s="2">
        <v>30.18</v>
      </c>
      <c r="D1125">
        <f t="shared" si="17"/>
        <v>36190</v>
      </c>
      <c r="E1125" s="3">
        <v>22.73</v>
      </c>
      <c r="F1125" s="2">
        <v>3.9</v>
      </c>
      <c r="G1125" s="2">
        <v>5.0199999999999996</v>
      </c>
      <c r="H1125" s="2">
        <v>75.5</v>
      </c>
      <c r="I1125" s="2">
        <v>7.1</v>
      </c>
      <c r="L1125" s="2">
        <v>36.19</v>
      </c>
    </row>
    <row r="1126" spans="1:12" x14ac:dyDescent="0.25">
      <c r="A1126" s="8">
        <v>44087</v>
      </c>
      <c r="B1126" s="5" t="s">
        <v>427</v>
      </c>
      <c r="C1126" s="5">
        <v>30.06</v>
      </c>
      <c r="D1126">
        <f t="shared" si="17"/>
        <v>38200</v>
      </c>
      <c r="E1126" s="6">
        <v>24.13</v>
      </c>
      <c r="F1126" s="5">
        <v>3.9470000000000001</v>
      </c>
      <c r="G1126" s="5">
        <v>4.9800000000000004</v>
      </c>
      <c r="H1126" s="5">
        <v>75.400000000000006</v>
      </c>
      <c r="I1126" s="5">
        <v>7.1</v>
      </c>
      <c r="L1126" s="5">
        <v>38.200000000000003</v>
      </c>
    </row>
    <row r="1127" spans="1:12" x14ac:dyDescent="0.25">
      <c r="A1127" s="7">
        <v>44087</v>
      </c>
      <c r="B1127" s="2" t="s">
        <v>433</v>
      </c>
      <c r="C1127" s="2">
        <v>30.01</v>
      </c>
      <c r="D1127">
        <f t="shared" si="17"/>
        <v>38960</v>
      </c>
      <c r="E1127" s="3">
        <v>24.67</v>
      </c>
      <c r="F1127" s="2">
        <v>3.9929999999999999</v>
      </c>
      <c r="G1127" s="2">
        <v>4.9800000000000004</v>
      </c>
      <c r="H1127" s="2">
        <v>75.5</v>
      </c>
      <c r="I1127" s="2">
        <v>7.1</v>
      </c>
      <c r="L1127" s="2">
        <v>38.96</v>
      </c>
    </row>
    <row r="1128" spans="1:12" x14ac:dyDescent="0.25">
      <c r="A1128" s="8">
        <v>44087</v>
      </c>
      <c r="B1128" s="5" t="s">
        <v>439</v>
      </c>
      <c r="C1128" s="5">
        <v>29.88</v>
      </c>
      <c r="D1128">
        <f t="shared" si="17"/>
        <v>34570</v>
      </c>
      <c r="E1128" s="6">
        <v>21.61</v>
      </c>
      <c r="F1128" s="5">
        <v>4.0270000000000001</v>
      </c>
      <c r="G1128" s="5">
        <v>5.03</v>
      </c>
      <c r="H1128" s="5">
        <v>74.8</v>
      </c>
      <c r="I1128" s="5">
        <v>7.1</v>
      </c>
      <c r="L1128" s="5">
        <v>34.57</v>
      </c>
    </row>
    <row r="1129" spans="1:12" x14ac:dyDescent="0.25">
      <c r="A1129" s="7">
        <v>44087</v>
      </c>
      <c r="B1129" s="2" t="s">
        <v>445</v>
      </c>
      <c r="C1129" s="2">
        <v>29.93</v>
      </c>
      <c r="D1129">
        <f t="shared" si="17"/>
        <v>35200</v>
      </c>
      <c r="E1129" s="3">
        <v>22.04</v>
      </c>
      <c r="F1129" s="2">
        <v>4.0670000000000002</v>
      </c>
      <c r="G1129" s="2">
        <v>4.82</v>
      </c>
      <c r="H1129" s="2">
        <v>71.8</v>
      </c>
      <c r="I1129" s="2">
        <v>7.1</v>
      </c>
      <c r="L1129" s="2">
        <v>35.200000000000003</v>
      </c>
    </row>
    <row r="1130" spans="1:12" x14ac:dyDescent="0.25">
      <c r="A1130" s="8">
        <v>44087</v>
      </c>
      <c r="B1130" s="5" t="s">
        <v>450</v>
      </c>
      <c r="C1130" s="5">
        <v>29.91</v>
      </c>
      <c r="D1130">
        <f t="shared" si="17"/>
        <v>35900</v>
      </c>
      <c r="E1130" s="6">
        <v>22.53</v>
      </c>
      <c r="F1130" s="5">
        <v>4.0999999999999996</v>
      </c>
      <c r="G1130" s="5">
        <v>5.1100000000000003</v>
      </c>
      <c r="H1130" s="5">
        <v>76.3</v>
      </c>
      <c r="I1130" s="5">
        <v>7.1</v>
      </c>
      <c r="L1130" s="5">
        <v>35.9</v>
      </c>
    </row>
    <row r="1131" spans="1:12" x14ac:dyDescent="0.25">
      <c r="A1131" s="7">
        <v>44087</v>
      </c>
      <c r="B1131" s="2" t="s">
        <v>457</v>
      </c>
      <c r="C1131" s="2">
        <v>29.92</v>
      </c>
      <c r="D1131">
        <f t="shared" si="17"/>
        <v>35270</v>
      </c>
      <c r="E1131" s="3">
        <v>22.09</v>
      </c>
      <c r="F1131" s="2">
        <v>4.1260000000000003</v>
      </c>
      <c r="G1131" s="2">
        <v>5.05</v>
      </c>
      <c r="H1131" s="2">
        <v>75.400000000000006</v>
      </c>
      <c r="I1131" s="2">
        <v>7.2</v>
      </c>
      <c r="L1131" s="2">
        <v>35.270000000000003</v>
      </c>
    </row>
    <row r="1132" spans="1:12" x14ac:dyDescent="0.25">
      <c r="A1132" s="8">
        <v>44087</v>
      </c>
      <c r="B1132" s="5" t="s">
        <v>463</v>
      </c>
      <c r="C1132" s="5">
        <v>29.91</v>
      </c>
      <c r="D1132">
        <f t="shared" si="17"/>
        <v>35170</v>
      </c>
      <c r="E1132" s="6">
        <v>22.02</v>
      </c>
      <c r="F1132" s="5">
        <v>4.1349999999999998</v>
      </c>
      <c r="G1132" s="5">
        <v>4.13</v>
      </c>
      <c r="H1132" s="5">
        <v>61.5</v>
      </c>
      <c r="I1132" s="5">
        <v>7.1</v>
      </c>
      <c r="L1132" s="5">
        <v>35.17</v>
      </c>
    </row>
    <row r="1133" spans="1:12" x14ac:dyDescent="0.25">
      <c r="A1133" s="7">
        <v>44087</v>
      </c>
      <c r="B1133" s="2" t="s">
        <v>468</v>
      </c>
      <c r="C1133" s="2">
        <v>29.89</v>
      </c>
      <c r="D1133">
        <f t="shared" si="17"/>
        <v>35140</v>
      </c>
      <c r="E1133" s="3">
        <v>22</v>
      </c>
      <c r="F1133" s="2">
        <v>4.1379999999999999</v>
      </c>
      <c r="G1133" s="2">
        <v>4.07</v>
      </c>
      <c r="H1133" s="2">
        <v>60.7</v>
      </c>
      <c r="I1133" s="2">
        <v>7.1</v>
      </c>
      <c r="L1133" s="2">
        <v>35.14</v>
      </c>
    </row>
    <row r="1134" spans="1:12" x14ac:dyDescent="0.25">
      <c r="A1134" s="8">
        <v>44087</v>
      </c>
      <c r="B1134" s="5" t="s">
        <v>475</v>
      </c>
      <c r="C1134" s="5">
        <v>29.88</v>
      </c>
      <c r="D1134">
        <f t="shared" si="17"/>
        <v>35130</v>
      </c>
      <c r="E1134" s="6">
        <v>22</v>
      </c>
      <c r="F1134" s="5">
        <v>4.1379999999999999</v>
      </c>
      <c r="G1134" s="5">
        <v>4.2699999999999996</v>
      </c>
      <c r="H1134" s="5">
        <v>63.7</v>
      </c>
      <c r="I1134" s="5">
        <v>7.1</v>
      </c>
      <c r="L1134" s="5">
        <v>35.130000000000003</v>
      </c>
    </row>
    <row r="1135" spans="1:12" x14ac:dyDescent="0.25">
      <c r="A1135" s="7">
        <v>44087</v>
      </c>
      <c r="B1135" s="2" t="s">
        <v>479</v>
      </c>
      <c r="C1135" s="2">
        <v>29.88</v>
      </c>
      <c r="D1135">
        <f t="shared" si="17"/>
        <v>35120</v>
      </c>
      <c r="E1135" s="3">
        <v>21.99</v>
      </c>
      <c r="F1135" s="2">
        <v>4.13</v>
      </c>
      <c r="G1135" s="2">
        <v>3.96</v>
      </c>
      <c r="H1135" s="2">
        <v>59</v>
      </c>
      <c r="I1135" s="2">
        <v>7.1</v>
      </c>
      <c r="L1135" s="2">
        <v>35.119999999999997</v>
      </c>
    </row>
    <row r="1136" spans="1:12" x14ac:dyDescent="0.25">
      <c r="A1136" s="8">
        <v>44087</v>
      </c>
      <c r="B1136" s="5" t="s">
        <v>485</v>
      </c>
      <c r="C1136" s="5">
        <v>29.88</v>
      </c>
      <c r="D1136">
        <f t="shared" si="17"/>
        <v>35120</v>
      </c>
      <c r="E1136" s="6">
        <v>21.99</v>
      </c>
      <c r="F1136" s="5">
        <v>4.1189999999999998</v>
      </c>
      <c r="G1136" s="5">
        <v>4.1100000000000003</v>
      </c>
      <c r="H1136" s="5">
        <v>61.3</v>
      </c>
      <c r="I1136" s="5">
        <v>7.1</v>
      </c>
      <c r="L1136" s="5">
        <v>35.119999999999997</v>
      </c>
    </row>
    <row r="1137" spans="1:12" x14ac:dyDescent="0.25">
      <c r="A1137" s="7">
        <v>44087</v>
      </c>
      <c r="B1137" s="2" t="s">
        <v>488</v>
      </c>
      <c r="C1137" s="2">
        <v>29.89</v>
      </c>
      <c r="D1137">
        <f t="shared" si="17"/>
        <v>35120</v>
      </c>
      <c r="E1137" s="3">
        <v>21.99</v>
      </c>
      <c r="F1137" s="2">
        <v>4.109</v>
      </c>
      <c r="G1137" s="2">
        <v>5.15</v>
      </c>
      <c r="H1137" s="2">
        <v>76.7</v>
      </c>
      <c r="I1137" s="2">
        <v>7.1</v>
      </c>
      <c r="L1137" s="2">
        <v>35.119999999999997</v>
      </c>
    </row>
    <row r="1138" spans="1:12" x14ac:dyDescent="0.25">
      <c r="A1138" s="8">
        <v>44087</v>
      </c>
      <c r="B1138" s="5" t="s">
        <v>493</v>
      </c>
      <c r="C1138" s="5">
        <v>29.83</v>
      </c>
      <c r="D1138">
        <f t="shared" si="17"/>
        <v>36040</v>
      </c>
      <c r="E1138" s="6">
        <v>22.63</v>
      </c>
      <c r="F1138" s="5">
        <v>4.0709999999999997</v>
      </c>
      <c r="G1138" s="5">
        <v>5.27</v>
      </c>
      <c r="H1138" s="5">
        <v>78.8</v>
      </c>
      <c r="I1138" s="5">
        <v>7.1</v>
      </c>
      <c r="L1138" s="5">
        <v>36.04</v>
      </c>
    </row>
    <row r="1139" spans="1:12" x14ac:dyDescent="0.25">
      <c r="A1139" s="7">
        <v>44087</v>
      </c>
      <c r="B1139" s="2" t="s">
        <v>499</v>
      </c>
      <c r="C1139" s="2">
        <v>29.77</v>
      </c>
      <c r="D1139">
        <f t="shared" si="17"/>
        <v>35750</v>
      </c>
      <c r="E1139" s="3">
        <v>22.43</v>
      </c>
      <c r="F1139" s="2">
        <v>4.0279999999999996</v>
      </c>
      <c r="G1139" s="2">
        <v>5.29</v>
      </c>
      <c r="H1139" s="2">
        <v>78.8</v>
      </c>
      <c r="I1139" s="2">
        <v>7.1</v>
      </c>
      <c r="L1139" s="2">
        <v>35.75</v>
      </c>
    </row>
    <row r="1140" spans="1:12" x14ac:dyDescent="0.25">
      <c r="A1140" s="8">
        <v>44087</v>
      </c>
      <c r="B1140" s="5" t="s">
        <v>505</v>
      </c>
      <c r="C1140" s="5">
        <v>29.82</v>
      </c>
      <c r="D1140">
        <f t="shared" si="17"/>
        <v>37150</v>
      </c>
      <c r="E1140" s="6">
        <v>23.4</v>
      </c>
      <c r="F1140" s="5">
        <v>3.988</v>
      </c>
      <c r="G1140" s="5">
        <v>5.21</v>
      </c>
      <c r="H1140" s="5">
        <v>78.2</v>
      </c>
      <c r="I1140" s="5">
        <v>7.1</v>
      </c>
      <c r="L1140" s="5">
        <v>37.15</v>
      </c>
    </row>
    <row r="1141" spans="1:12" x14ac:dyDescent="0.25">
      <c r="A1141" s="7">
        <v>44087</v>
      </c>
      <c r="B1141" s="2" t="s">
        <v>510</v>
      </c>
      <c r="C1141" s="2">
        <v>29.8</v>
      </c>
      <c r="D1141">
        <f t="shared" si="17"/>
        <v>36590</v>
      </c>
      <c r="E1141" s="3">
        <v>23.01</v>
      </c>
      <c r="F1141" s="2">
        <v>3.94</v>
      </c>
      <c r="G1141" s="2">
        <v>5.32</v>
      </c>
      <c r="H1141" s="2">
        <v>79.599999999999994</v>
      </c>
      <c r="I1141" s="2">
        <v>7.1</v>
      </c>
      <c r="L1141" s="2">
        <v>36.590000000000003</v>
      </c>
    </row>
    <row r="1142" spans="1:12" x14ac:dyDescent="0.25">
      <c r="A1142" s="8">
        <v>44087</v>
      </c>
      <c r="B1142" s="5" t="s">
        <v>514</v>
      </c>
      <c r="C1142" s="5">
        <v>29.86</v>
      </c>
      <c r="D1142">
        <f t="shared" si="17"/>
        <v>36770</v>
      </c>
      <c r="E1142" s="6">
        <v>23.13</v>
      </c>
      <c r="F1142" s="5">
        <v>3.8860000000000001</v>
      </c>
      <c r="G1142" s="5">
        <v>5.35</v>
      </c>
      <c r="H1142" s="5">
        <v>80.2</v>
      </c>
      <c r="I1142" s="5">
        <v>7.1</v>
      </c>
      <c r="L1142" s="5">
        <v>36.770000000000003</v>
      </c>
    </row>
    <row r="1143" spans="1:12" x14ac:dyDescent="0.25">
      <c r="A1143" s="7">
        <v>44087</v>
      </c>
      <c r="B1143" s="2" t="s">
        <v>519</v>
      </c>
      <c r="C1143" s="2">
        <v>29.9</v>
      </c>
      <c r="D1143">
        <f t="shared" si="17"/>
        <v>37100</v>
      </c>
      <c r="E1143" s="3">
        <v>23.36</v>
      </c>
      <c r="F1143" s="2">
        <v>3.8079999999999998</v>
      </c>
      <c r="G1143" s="2">
        <v>5.24</v>
      </c>
      <c r="H1143" s="2">
        <v>78.7</v>
      </c>
      <c r="I1143" s="2">
        <v>7.1</v>
      </c>
      <c r="L1143" s="2">
        <v>37.1</v>
      </c>
    </row>
    <row r="1144" spans="1:12" x14ac:dyDescent="0.25">
      <c r="A1144" s="8">
        <v>44087</v>
      </c>
      <c r="B1144" s="5" t="s">
        <v>525</v>
      </c>
      <c r="C1144" s="5">
        <v>29.81</v>
      </c>
      <c r="D1144">
        <f t="shared" si="17"/>
        <v>36540</v>
      </c>
      <c r="E1144" s="6">
        <v>22.97</v>
      </c>
      <c r="F1144" s="5">
        <v>3.7629999999999999</v>
      </c>
      <c r="G1144" s="5">
        <v>5.27</v>
      </c>
      <c r="H1144" s="5">
        <v>78.8</v>
      </c>
      <c r="I1144" s="5">
        <v>7.2</v>
      </c>
      <c r="L1144" s="5">
        <v>36.54</v>
      </c>
    </row>
    <row r="1145" spans="1:12" x14ac:dyDescent="0.25">
      <c r="A1145" s="7">
        <v>44087</v>
      </c>
      <c r="B1145" s="2" t="s">
        <v>532</v>
      </c>
      <c r="C1145" s="2">
        <v>29.71</v>
      </c>
      <c r="D1145">
        <f t="shared" si="17"/>
        <v>36200</v>
      </c>
      <c r="E1145" s="3">
        <v>22.74</v>
      </c>
      <c r="F1145" s="2">
        <v>3.6859999999999999</v>
      </c>
      <c r="G1145" s="2">
        <v>5.2</v>
      </c>
      <c r="H1145" s="2">
        <v>77.599999999999994</v>
      </c>
      <c r="I1145" s="2">
        <v>7.1</v>
      </c>
      <c r="L1145" s="2">
        <v>36.200000000000003</v>
      </c>
    </row>
    <row r="1146" spans="1:12" x14ac:dyDescent="0.25">
      <c r="A1146" s="8">
        <v>44087</v>
      </c>
      <c r="B1146" s="5" t="s">
        <v>536</v>
      </c>
      <c r="C1146" s="5">
        <v>29.61</v>
      </c>
      <c r="D1146">
        <f t="shared" si="17"/>
        <v>35950</v>
      </c>
      <c r="E1146" s="6">
        <v>22.57</v>
      </c>
      <c r="F1146" s="5">
        <v>3.6349999999999998</v>
      </c>
      <c r="G1146" s="5">
        <v>5.22</v>
      </c>
      <c r="H1146" s="5">
        <v>77.7</v>
      </c>
      <c r="I1146" s="5">
        <v>7.1</v>
      </c>
      <c r="L1146" s="5">
        <v>35.950000000000003</v>
      </c>
    </row>
    <row r="1147" spans="1:12" x14ac:dyDescent="0.25">
      <c r="A1147" s="7">
        <v>44087</v>
      </c>
      <c r="B1147" s="2" t="s">
        <v>541</v>
      </c>
      <c r="C1147" s="2">
        <v>29.42</v>
      </c>
      <c r="D1147">
        <f t="shared" si="17"/>
        <v>35940</v>
      </c>
      <c r="E1147" s="3">
        <v>22.57</v>
      </c>
      <c r="F1147" s="2">
        <v>3.5619999999999998</v>
      </c>
      <c r="G1147" s="2">
        <v>5.24</v>
      </c>
      <c r="H1147" s="2">
        <v>77.7</v>
      </c>
      <c r="I1147" s="2">
        <v>7.1</v>
      </c>
      <c r="L1147" s="2">
        <v>35.94</v>
      </c>
    </row>
    <row r="1148" spans="1:12" x14ac:dyDescent="0.25">
      <c r="A1148" s="8">
        <v>44087</v>
      </c>
      <c r="B1148" s="5" t="s">
        <v>546</v>
      </c>
      <c r="C1148" s="5">
        <v>29.34</v>
      </c>
      <c r="D1148">
        <f t="shared" si="17"/>
        <v>35620</v>
      </c>
      <c r="E1148" s="6">
        <v>22.35</v>
      </c>
      <c r="F1148" s="5">
        <v>3.5219999999999998</v>
      </c>
      <c r="G1148" s="5">
        <v>5.24</v>
      </c>
      <c r="H1148" s="5">
        <v>77.599999999999994</v>
      </c>
      <c r="I1148" s="5">
        <v>7.1</v>
      </c>
      <c r="L1148" s="5">
        <v>35.619999999999997</v>
      </c>
    </row>
    <row r="1149" spans="1:12" x14ac:dyDescent="0.25">
      <c r="A1149" s="7">
        <v>44087</v>
      </c>
      <c r="B1149" s="2" t="s">
        <v>551</v>
      </c>
      <c r="C1149" s="2">
        <v>29.22</v>
      </c>
      <c r="D1149">
        <f t="shared" si="17"/>
        <v>35670</v>
      </c>
      <c r="E1149" s="3">
        <v>22.39</v>
      </c>
      <c r="F1149" s="2">
        <v>3.468</v>
      </c>
      <c r="G1149" s="2">
        <v>5.15</v>
      </c>
      <c r="H1149" s="2">
        <v>76.099999999999994</v>
      </c>
      <c r="I1149" s="2">
        <v>7.1</v>
      </c>
      <c r="L1149" s="2">
        <v>35.67</v>
      </c>
    </row>
    <row r="1150" spans="1:12" x14ac:dyDescent="0.25">
      <c r="A1150" s="8">
        <v>44087</v>
      </c>
      <c r="B1150" s="5" t="s">
        <v>553</v>
      </c>
      <c r="C1150" s="5">
        <v>29.19</v>
      </c>
      <c r="D1150">
        <f t="shared" si="17"/>
        <v>35580</v>
      </c>
      <c r="E1150" s="6">
        <v>22.33</v>
      </c>
      <c r="F1150" s="5">
        <v>3.4079999999999999</v>
      </c>
      <c r="G1150" s="5">
        <v>5.14</v>
      </c>
      <c r="H1150" s="5">
        <v>75.900000000000006</v>
      </c>
      <c r="I1150" s="5">
        <v>7.1</v>
      </c>
      <c r="L1150" s="5">
        <v>35.58</v>
      </c>
    </row>
    <row r="1151" spans="1:12" x14ac:dyDescent="0.25">
      <c r="A1151" s="7">
        <v>44087</v>
      </c>
      <c r="B1151" s="2" t="s">
        <v>558</v>
      </c>
      <c r="C1151" s="2">
        <v>29.22</v>
      </c>
      <c r="D1151">
        <f t="shared" si="17"/>
        <v>35200</v>
      </c>
      <c r="E1151" s="3">
        <v>22.06</v>
      </c>
      <c r="F1151" s="2">
        <v>3.3769999999999998</v>
      </c>
      <c r="G1151" s="2">
        <v>5.16</v>
      </c>
      <c r="H1151" s="2">
        <v>76.099999999999994</v>
      </c>
      <c r="I1151" s="2">
        <v>7.1</v>
      </c>
      <c r="L1151" s="2">
        <v>35.200000000000003</v>
      </c>
    </row>
    <row r="1152" spans="1:12" x14ac:dyDescent="0.25">
      <c r="A1152" s="8">
        <v>44087</v>
      </c>
      <c r="B1152" s="5" t="s">
        <v>562</v>
      </c>
      <c r="C1152" s="5">
        <v>29.2</v>
      </c>
      <c r="D1152">
        <f t="shared" si="17"/>
        <v>35030</v>
      </c>
      <c r="E1152" s="6">
        <v>21.94</v>
      </c>
      <c r="F1152" s="5">
        <v>3.3250000000000002</v>
      </c>
      <c r="G1152" s="5">
        <v>5.18</v>
      </c>
      <c r="H1152" s="5">
        <v>76.2</v>
      </c>
      <c r="I1152" s="5">
        <v>7.1</v>
      </c>
      <c r="L1152" s="5">
        <v>35.03</v>
      </c>
    </row>
    <row r="1153" spans="1:12" x14ac:dyDescent="0.25">
      <c r="A1153" s="7">
        <v>44087</v>
      </c>
      <c r="B1153" s="2" t="s">
        <v>567</v>
      </c>
      <c r="C1153" s="2">
        <v>29.18</v>
      </c>
      <c r="D1153">
        <f t="shared" si="17"/>
        <v>34800</v>
      </c>
      <c r="E1153" s="3">
        <v>21.78</v>
      </c>
      <c r="F1153" s="2">
        <v>3.2930000000000001</v>
      </c>
      <c r="G1153" s="2">
        <v>5.15</v>
      </c>
      <c r="H1153" s="2">
        <v>75.8</v>
      </c>
      <c r="I1153" s="2">
        <v>7.1</v>
      </c>
      <c r="L1153" s="2">
        <v>34.799999999999997</v>
      </c>
    </row>
    <row r="1154" spans="1:12" x14ac:dyDescent="0.25">
      <c r="A1154" s="8">
        <v>44087</v>
      </c>
      <c r="B1154" s="5" t="s">
        <v>571</v>
      </c>
      <c r="C1154" s="5">
        <v>29.16</v>
      </c>
      <c r="D1154">
        <f t="shared" si="17"/>
        <v>34660</v>
      </c>
      <c r="E1154" s="6">
        <v>21.69</v>
      </c>
      <c r="F1154" s="5">
        <v>3.254</v>
      </c>
      <c r="G1154" s="5">
        <v>5.07</v>
      </c>
      <c r="H1154" s="5">
        <v>74.400000000000006</v>
      </c>
      <c r="I1154" s="5">
        <v>7.1</v>
      </c>
      <c r="L1154" s="5">
        <v>34.659999999999997</v>
      </c>
    </row>
    <row r="1155" spans="1:12" x14ac:dyDescent="0.25">
      <c r="A1155" s="7">
        <v>44087</v>
      </c>
      <c r="B1155" s="2" t="s">
        <v>576</v>
      </c>
      <c r="C1155" s="2">
        <v>29.09</v>
      </c>
      <c r="D1155">
        <f t="shared" si="17"/>
        <v>34600</v>
      </c>
      <c r="E1155" s="3">
        <v>21.65</v>
      </c>
      <c r="F1155" s="2">
        <v>3.2589999999999999</v>
      </c>
      <c r="G1155" s="2">
        <v>4.97</v>
      </c>
      <c r="H1155" s="2">
        <v>73</v>
      </c>
      <c r="I1155" s="2">
        <v>7.1</v>
      </c>
      <c r="L1155" s="2">
        <v>34.6</v>
      </c>
    </row>
    <row r="1156" spans="1:12" x14ac:dyDescent="0.25">
      <c r="A1156" s="8">
        <v>44087</v>
      </c>
      <c r="B1156" s="5" t="s">
        <v>581</v>
      </c>
      <c r="C1156" s="5">
        <v>29.05</v>
      </c>
      <c r="D1156">
        <f t="shared" si="17"/>
        <v>34580</v>
      </c>
      <c r="E1156" s="6">
        <v>21.63</v>
      </c>
      <c r="F1156" s="5">
        <v>3.2349999999999999</v>
      </c>
      <c r="G1156" s="5">
        <v>4.63</v>
      </c>
      <c r="H1156" s="5">
        <v>68</v>
      </c>
      <c r="I1156" s="5">
        <v>7.1</v>
      </c>
      <c r="L1156" s="5">
        <v>34.58</v>
      </c>
    </row>
    <row r="1157" spans="1:12" x14ac:dyDescent="0.25">
      <c r="A1157" s="7">
        <v>44087</v>
      </c>
      <c r="B1157" s="2" t="s">
        <v>585</v>
      </c>
      <c r="C1157" s="2">
        <v>29.04</v>
      </c>
      <c r="D1157">
        <f t="shared" si="17"/>
        <v>34560</v>
      </c>
      <c r="E1157" s="3">
        <v>21.62</v>
      </c>
      <c r="F1157" s="2">
        <v>3.2290000000000001</v>
      </c>
      <c r="G1157" s="2">
        <v>4.45</v>
      </c>
      <c r="H1157" s="2">
        <v>65.2</v>
      </c>
      <c r="I1157" s="2">
        <v>7.1</v>
      </c>
      <c r="L1157" s="2">
        <v>34.56</v>
      </c>
    </row>
    <row r="1158" spans="1:12" x14ac:dyDescent="0.25">
      <c r="A1158" s="8">
        <v>44087</v>
      </c>
      <c r="B1158" s="5" t="s">
        <v>590</v>
      </c>
      <c r="C1158" s="5">
        <v>29.04</v>
      </c>
      <c r="D1158">
        <f t="shared" ref="D1158:D1221" si="18">L1158*1000</f>
        <v>34550</v>
      </c>
      <c r="E1158" s="6">
        <v>21.61</v>
      </c>
      <c r="F1158" s="5">
        <v>3.2050000000000001</v>
      </c>
      <c r="G1158" s="5">
        <v>4</v>
      </c>
      <c r="H1158" s="5">
        <v>58.6</v>
      </c>
      <c r="I1158" s="5">
        <v>7.1</v>
      </c>
      <c r="L1158" s="5">
        <v>34.549999999999997</v>
      </c>
    </row>
    <row r="1159" spans="1:12" x14ac:dyDescent="0.25">
      <c r="A1159" s="7">
        <v>44087</v>
      </c>
      <c r="B1159" s="2" t="s">
        <v>51</v>
      </c>
      <c r="C1159" s="2">
        <v>29.02</v>
      </c>
      <c r="D1159">
        <f t="shared" si="18"/>
        <v>34530</v>
      </c>
      <c r="E1159" s="3">
        <v>21.6</v>
      </c>
      <c r="F1159" s="2">
        <v>3.2080000000000002</v>
      </c>
      <c r="G1159" s="2">
        <v>4.37</v>
      </c>
      <c r="H1159" s="2">
        <v>64</v>
      </c>
      <c r="I1159" s="2">
        <v>7.1</v>
      </c>
      <c r="L1159" s="2">
        <v>34.53</v>
      </c>
    </row>
    <row r="1160" spans="1:12" x14ac:dyDescent="0.25">
      <c r="A1160" s="8">
        <v>44087</v>
      </c>
      <c r="B1160" s="5" t="s">
        <v>597</v>
      </c>
      <c r="C1160" s="5">
        <v>29.01</v>
      </c>
      <c r="D1160">
        <f t="shared" si="18"/>
        <v>34580</v>
      </c>
      <c r="E1160" s="6">
        <v>21.64</v>
      </c>
      <c r="F1160" s="5">
        <v>3.2240000000000002</v>
      </c>
      <c r="G1160" s="5">
        <v>4.66</v>
      </c>
      <c r="H1160" s="5">
        <v>68.3</v>
      </c>
      <c r="I1160" s="5">
        <v>7.1</v>
      </c>
      <c r="L1160" s="5">
        <v>34.58</v>
      </c>
    </row>
    <row r="1161" spans="1:12" x14ac:dyDescent="0.25">
      <c r="A1161" s="7">
        <v>44087</v>
      </c>
      <c r="B1161" s="2" t="s">
        <v>66</v>
      </c>
      <c r="C1161" s="2">
        <v>29.07</v>
      </c>
      <c r="D1161">
        <f t="shared" si="18"/>
        <v>34820</v>
      </c>
      <c r="E1161" s="3">
        <v>21.8</v>
      </c>
      <c r="F1161" s="2">
        <v>3.2429999999999999</v>
      </c>
      <c r="G1161" s="2">
        <v>4.71</v>
      </c>
      <c r="H1161" s="2">
        <v>69.099999999999994</v>
      </c>
      <c r="I1161" s="2">
        <v>7.1</v>
      </c>
      <c r="L1161" s="2">
        <v>34.82</v>
      </c>
    </row>
    <row r="1162" spans="1:12" x14ac:dyDescent="0.25">
      <c r="A1162" s="8">
        <v>44087</v>
      </c>
      <c r="B1162" s="5" t="s">
        <v>73</v>
      </c>
      <c r="C1162" s="5">
        <v>29.2</v>
      </c>
      <c r="D1162">
        <f t="shared" si="18"/>
        <v>34990</v>
      </c>
      <c r="E1162" s="6">
        <v>21.91</v>
      </c>
      <c r="F1162" s="5">
        <v>3.26</v>
      </c>
      <c r="G1162" s="5">
        <v>4.88</v>
      </c>
      <c r="H1162" s="5">
        <v>71.8</v>
      </c>
      <c r="I1162" s="5">
        <v>7.1</v>
      </c>
      <c r="L1162" s="5">
        <v>34.99</v>
      </c>
    </row>
    <row r="1163" spans="1:12" x14ac:dyDescent="0.25">
      <c r="A1163" s="7">
        <v>44087</v>
      </c>
      <c r="B1163" s="2" t="s">
        <v>80</v>
      </c>
      <c r="C1163" s="2">
        <v>29.45</v>
      </c>
      <c r="D1163">
        <f t="shared" si="18"/>
        <v>35270</v>
      </c>
      <c r="E1163" s="3">
        <v>22.1</v>
      </c>
      <c r="F1163" s="2">
        <v>3.2930000000000001</v>
      </c>
      <c r="G1163" s="2">
        <v>4.91</v>
      </c>
      <c r="H1163" s="2">
        <v>72.599999999999994</v>
      </c>
      <c r="I1163" s="2">
        <v>7.1</v>
      </c>
      <c r="L1163" s="2">
        <v>35.270000000000003</v>
      </c>
    </row>
    <row r="1164" spans="1:12" x14ac:dyDescent="0.25">
      <c r="A1164" s="8">
        <v>44087</v>
      </c>
      <c r="B1164" s="5" t="s">
        <v>87</v>
      </c>
      <c r="C1164" s="5">
        <v>29.56</v>
      </c>
      <c r="D1164">
        <f t="shared" si="18"/>
        <v>35140</v>
      </c>
      <c r="E1164" s="6">
        <v>22.01</v>
      </c>
      <c r="F1164" s="5">
        <v>3.3519999999999999</v>
      </c>
      <c r="G1164" s="5">
        <v>4.68</v>
      </c>
      <c r="H1164" s="5">
        <v>69.3</v>
      </c>
      <c r="I1164" s="5">
        <v>7.1</v>
      </c>
      <c r="L1164" s="5">
        <v>35.14</v>
      </c>
    </row>
    <row r="1165" spans="1:12" x14ac:dyDescent="0.25">
      <c r="A1165" s="7">
        <v>44087</v>
      </c>
      <c r="B1165" s="2" t="s">
        <v>94</v>
      </c>
      <c r="C1165" s="2">
        <v>30.13</v>
      </c>
      <c r="D1165">
        <f t="shared" si="18"/>
        <v>36700</v>
      </c>
      <c r="E1165" s="3">
        <v>23.08</v>
      </c>
      <c r="F1165" s="2">
        <v>3.4119999999999999</v>
      </c>
      <c r="G1165" s="2">
        <v>5.04</v>
      </c>
      <c r="H1165" s="2">
        <v>75.8</v>
      </c>
      <c r="I1165" s="2">
        <v>7.1</v>
      </c>
      <c r="L1165" s="2">
        <v>36.700000000000003</v>
      </c>
    </row>
    <row r="1166" spans="1:12" x14ac:dyDescent="0.25">
      <c r="A1166" s="8">
        <v>44087</v>
      </c>
      <c r="B1166" s="5" t="s">
        <v>622</v>
      </c>
      <c r="C1166" s="5">
        <v>30.15</v>
      </c>
      <c r="D1166">
        <f t="shared" si="18"/>
        <v>38260</v>
      </c>
      <c r="E1166" s="6">
        <v>24.17</v>
      </c>
      <c r="F1166" s="5">
        <v>3.4660000000000002</v>
      </c>
      <c r="G1166" s="5">
        <v>4.92</v>
      </c>
      <c r="H1166" s="5">
        <v>74.5</v>
      </c>
      <c r="I1166" s="5">
        <v>7.1</v>
      </c>
      <c r="L1166" s="5">
        <v>38.26</v>
      </c>
    </row>
    <row r="1167" spans="1:12" x14ac:dyDescent="0.25">
      <c r="A1167" s="7">
        <v>44087</v>
      </c>
      <c r="B1167" s="2" t="s">
        <v>108</v>
      </c>
      <c r="C1167" s="2">
        <v>30.06</v>
      </c>
      <c r="D1167">
        <f t="shared" si="18"/>
        <v>36630</v>
      </c>
      <c r="E1167" s="3">
        <v>23.03</v>
      </c>
      <c r="F1167" s="2">
        <v>3.53</v>
      </c>
      <c r="G1167" s="2">
        <v>5.03</v>
      </c>
      <c r="H1167" s="2">
        <v>75.5</v>
      </c>
      <c r="I1167" s="2">
        <v>7.1</v>
      </c>
      <c r="L1167" s="2">
        <v>36.630000000000003</v>
      </c>
    </row>
    <row r="1168" spans="1:12" x14ac:dyDescent="0.25">
      <c r="A1168" s="8">
        <v>44087</v>
      </c>
      <c r="B1168" s="5" t="s">
        <v>115</v>
      </c>
      <c r="C1168" s="5">
        <v>29.87</v>
      </c>
      <c r="D1168">
        <f t="shared" si="18"/>
        <v>34360</v>
      </c>
      <c r="E1168" s="6">
        <v>21.46</v>
      </c>
      <c r="F1168" s="5">
        <v>3.6059999999999999</v>
      </c>
      <c r="G1168" s="5">
        <v>5.13</v>
      </c>
      <c r="H1168" s="5">
        <v>76.099999999999994</v>
      </c>
      <c r="I1168" s="5">
        <v>7.1</v>
      </c>
      <c r="L1168" s="5">
        <v>34.36</v>
      </c>
    </row>
    <row r="1169" spans="1:12" x14ac:dyDescent="0.25">
      <c r="A1169" s="7">
        <v>44087</v>
      </c>
      <c r="B1169" s="2" t="s">
        <v>120</v>
      </c>
      <c r="C1169" s="2">
        <v>29.83</v>
      </c>
      <c r="D1169">
        <f t="shared" si="18"/>
        <v>33730</v>
      </c>
      <c r="E1169" s="3">
        <v>21.03</v>
      </c>
      <c r="F1169" s="2">
        <v>3.6709999999999998</v>
      </c>
      <c r="G1169" s="2">
        <v>5.0199999999999996</v>
      </c>
      <c r="H1169" s="2">
        <v>74.400000000000006</v>
      </c>
      <c r="I1169" s="2">
        <v>7.1</v>
      </c>
      <c r="L1169" s="2">
        <v>33.729999999999997</v>
      </c>
    </row>
    <row r="1170" spans="1:12" x14ac:dyDescent="0.25">
      <c r="A1170" s="8">
        <v>44087</v>
      </c>
      <c r="B1170" s="5" t="s">
        <v>127</v>
      </c>
      <c r="C1170" s="5">
        <v>29.89</v>
      </c>
      <c r="D1170">
        <f t="shared" si="18"/>
        <v>34210</v>
      </c>
      <c r="E1170" s="6">
        <v>21.36</v>
      </c>
      <c r="F1170" s="5">
        <v>3.7480000000000002</v>
      </c>
      <c r="G1170" s="5">
        <v>4.97</v>
      </c>
      <c r="H1170" s="5">
        <v>73.900000000000006</v>
      </c>
      <c r="I1170" s="5">
        <v>7.1</v>
      </c>
      <c r="L1170" s="5">
        <v>34.21</v>
      </c>
    </row>
    <row r="1171" spans="1:12" x14ac:dyDescent="0.25">
      <c r="A1171" s="7">
        <v>44087</v>
      </c>
      <c r="B1171" s="2" t="s">
        <v>134</v>
      </c>
      <c r="C1171" s="2">
        <v>29.93</v>
      </c>
      <c r="D1171">
        <f t="shared" si="18"/>
        <v>34610</v>
      </c>
      <c r="E1171" s="3">
        <v>21.63</v>
      </c>
      <c r="F1171" s="2">
        <v>3.8010000000000002</v>
      </c>
      <c r="G1171" s="2">
        <v>4.96</v>
      </c>
      <c r="H1171" s="2">
        <v>73.8</v>
      </c>
      <c r="I1171" s="2">
        <v>7.1</v>
      </c>
      <c r="L1171" s="2">
        <v>34.61</v>
      </c>
    </row>
    <row r="1172" spans="1:12" x14ac:dyDescent="0.25">
      <c r="A1172" s="8">
        <v>44087</v>
      </c>
      <c r="B1172" s="5" t="s">
        <v>140</v>
      </c>
      <c r="C1172" s="5">
        <v>29.82</v>
      </c>
      <c r="D1172">
        <f t="shared" si="18"/>
        <v>34770</v>
      </c>
      <c r="E1172" s="6">
        <v>21.75</v>
      </c>
      <c r="F1172" s="5">
        <v>3.8919999999999999</v>
      </c>
      <c r="G1172" s="5">
        <v>4.88</v>
      </c>
      <c r="H1172" s="5">
        <v>72.599999999999994</v>
      </c>
      <c r="I1172" s="5">
        <v>7.1</v>
      </c>
      <c r="L1172" s="5">
        <v>34.770000000000003</v>
      </c>
    </row>
    <row r="1173" spans="1:12" x14ac:dyDescent="0.25">
      <c r="A1173" s="7">
        <v>44087</v>
      </c>
      <c r="B1173" s="2" t="s">
        <v>147</v>
      </c>
      <c r="C1173" s="2">
        <v>29.75</v>
      </c>
      <c r="D1173">
        <f t="shared" si="18"/>
        <v>34840</v>
      </c>
      <c r="E1173" s="3">
        <v>21.8</v>
      </c>
      <c r="F1173" s="2">
        <v>3.9510000000000001</v>
      </c>
      <c r="G1173" s="2">
        <v>5.01</v>
      </c>
      <c r="H1173" s="2">
        <v>74.3</v>
      </c>
      <c r="I1173" s="2">
        <v>7.1</v>
      </c>
      <c r="L1173" s="2">
        <v>34.840000000000003</v>
      </c>
    </row>
    <row r="1174" spans="1:12" x14ac:dyDescent="0.25">
      <c r="A1174" s="8">
        <v>44087</v>
      </c>
      <c r="B1174" s="5" t="s">
        <v>154</v>
      </c>
      <c r="C1174" s="5">
        <v>29.7</v>
      </c>
      <c r="D1174">
        <f t="shared" si="18"/>
        <v>34270</v>
      </c>
      <c r="E1174" s="6">
        <v>21.41</v>
      </c>
      <c r="F1174" s="5">
        <v>4.0110000000000001</v>
      </c>
      <c r="G1174" s="5">
        <v>4.99</v>
      </c>
      <c r="H1174" s="5">
        <v>73.900000000000006</v>
      </c>
      <c r="I1174" s="5">
        <v>7.1</v>
      </c>
      <c r="L1174" s="5">
        <v>34.270000000000003</v>
      </c>
    </row>
    <row r="1175" spans="1:12" x14ac:dyDescent="0.25">
      <c r="A1175" s="7">
        <v>44087</v>
      </c>
      <c r="B1175" s="2" t="s">
        <v>161</v>
      </c>
      <c r="C1175" s="2">
        <v>29.69</v>
      </c>
      <c r="D1175">
        <f t="shared" si="18"/>
        <v>34420</v>
      </c>
      <c r="E1175" s="3">
        <v>21.51</v>
      </c>
      <c r="F1175" s="2">
        <v>4.0570000000000004</v>
      </c>
      <c r="G1175" s="2">
        <v>5.0599999999999996</v>
      </c>
      <c r="H1175" s="2">
        <v>75</v>
      </c>
      <c r="I1175" s="2">
        <v>7.1</v>
      </c>
      <c r="L1175" s="2">
        <v>34.42</v>
      </c>
    </row>
    <row r="1176" spans="1:12" x14ac:dyDescent="0.25">
      <c r="A1176" s="8">
        <v>44087</v>
      </c>
      <c r="B1176" s="5" t="s">
        <v>166</v>
      </c>
      <c r="C1176" s="5">
        <v>29.65</v>
      </c>
      <c r="D1176">
        <f t="shared" si="18"/>
        <v>34290</v>
      </c>
      <c r="E1176" s="6">
        <v>21.42</v>
      </c>
      <c r="F1176" s="5">
        <v>4.0979999999999999</v>
      </c>
      <c r="G1176" s="5">
        <v>5.0599999999999996</v>
      </c>
      <c r="H1176" s="5">
        <v>74.8</v>
      </c>
      <c r="I1176" s="5">
        <v>7.1</v>
      </c>
      <c r="L1176" s="5">
        <v>34.29</v>
      </c>
    </row>
    <row r="1177" spans="1:12" x14ac:dyDescent="0.25">
      <c r="A1177" s="7">
        <v>44087</v>
      </c>
      <c r="B1177" s="2" t="s">
        <v>173</v>
      </c>
      <c r="C1177" s="2">
        <v>29.65</v>
      </c>
      <c r="D1177">
        <f t="shared" si="18"/>
        <v>34630</v>
      </c>
      <c r="E1177" s="3">
        <v>21.66</v>
      </c>
      <c r="F1177" s="2">
        <v>4.1440000000000001</v>
      </c>
      <c r="G1177" s="2">
        <v>4.9800000000000004</v>
      </c>
      <c r="H1177" s="2">
        <v>73.8</v>
      </c>
      <c r="I1177" s="2">
        <v>7.1</v>
      </c>
      <c r="L1177" s="2">
        <v>34.630000000000003</v>
      </c>
    </row>
    <row r="1178" spans="1:12" x14ac:dyDescent="0.25">
      <c r="A1178" s="8">
        <v>44087</v>
      </c>
      <c r="B1178" s="5" t="s">
        <v>179</v>
      </c>
      <c r="C1178" s="5">
        <v>29.64</v>
      </c>
      <c r="D1178">
        <f t="shared" si="18"/>
        <v>34280</v>
      </c>
      <c r="E1178" s="6">
        <v>21.41</v>
      </c>
      <c r="F1178" s="5">
        <v>4.1840000000000002</v>
      </c>
      <c r="G1178" s="5">
        <v>4.62</v>
      </c>
      <c r="H1178" s="5">
        <v>68.400000000000006</v>
      </c>
      <c r="I1178" s="5">
        <v>7.1</v>
      </c>
      <c r="L1178" s="5">
        <v>34.28</v>
      </c>
    </row>
    <row r="1179" spans="1:12" x14ac:dyDescent="0.25">
      <c r="A1179" s="7">
        <v>44087</v>
      </c>
      <c r="B1179" s="2" t="s">
        <v>186</v>
      </c>
      <c r="C1179" s="2">
        <v>29.64</v>
      </c>
      <c r="D1179">
        <f t="shared" si="18"/>
        <v>34360</v>
      </c>
      <c r="E1179" s="3">
        <v>21.47</v>
      </c>
      <c r="F1179" s="2">
        <v>4.2169999999999996</v>
      </c>
      <c r="G1179" s="2">
        <v>3.84</v>
      </c>
      <c r="H1179" s="2">
        <v>56.8</v>
      </c>
      <c r="I1179" s="2">
        <v>7.1</v>
      </c>
      <c r="L1179" s="2">
        <v>34.36</v>
      </c>
    </row>
    <row r="1180" spans="1:12" x14ac:dyDescent="0.25">
      <c r="A1180" s="8">
        <v>44087</v>
      </c>
      <c r="B1180" s="5" t="s">
        <v>193</v>
      </c>
      <c r="C1180" s="5">
        <v>29.6</v>
      </c>
      <c r="D1180">
        <f t="shared" si="18"/>
        <v>36850</v>
      </c>
      <c r="E1180" s="6">
        <v>23.2</v>
      </c>
      <c r="F1180" s="5">
        <v>4.2329999999999997</v>
      </c>
      <c r="G1180" s="5">
        <v>5.04</v>
      </c>
      <c r="H1180" s="5">
        <v>75.2</v>
      </c>
      <c r="I1180" s="5">
        <v>7.1</v>
      </c>
      <c r="L1180" s="5">
        <v>36.85</v>
      </c>
    </row>
    <row r="1181" spans="1:12" x14ac:dyDescent="0.25">
      <c r="A1181" s="7">
        <v>44087</v>
      </c>
      <c r="B1181" s="2" t="s">
        <v>200</v>
      </c>
      <c r="C1181" s="2">
        <v>29.59</v>
      </c>
      <c r="D1181">
        <f t="shared" si="18"/>
        <v>36970</v>
      </c>
      <c r="E1181" s="3">
        <v>23.28</v>
      </c>
      <c r="F1181" s="2">
        <v>4.2670000000000003</v>
      </c>
      <c r="G1181" s="2">
        <v>5.01</v>
      </c>
      <c r="H1181" s="2">
        <v>74.8</v>
      </c>
      <c r="I1181" s="2">
        <v>7.1</v>
      </c>
      <c r="L1181" s="2">
        <v>36.97</v>
      </c>
    </row>
    <row r="1182" spans="1:12" x14ac:dyDescent="0.25">
      <c r="A1182" s="8">
        <v>44087</v>
      </c>
      <c r="B1182" s="5" t="s">
        <v>207</v>
      </c>
      <c r="C1182" s="5">
        <v>29.57</v>
      </c>
      <c r="D1182">
        <f t="shared" si="18"/>
        <v>36050</v>
      </c>
      <c r="E1182" s="6">
        <v>22.64</v>
      </c>
      <c r="F1182" s="5">
        <v>4.2990000000000004</v>
      </c>
      <c r="G1182" s="5">
        <v>5.09</v>
      </c>
      <c r="H1182" s="5">
        <v>75.7</v>
      </c>
      <c r="I1182" s="5">
        <v>7.1</v>
      </c>
      <c r="L1182" s="5">
        <v>36.049999999999997</v>
      </c>
    </row>
    <row r="1183" spans="1:12" x14ac:dyDescent="0.25">
      <c r="A1183" s="7">
        <v>44087</v>
      </c>
      <c r="B1183" s="2" t="s">
        <v>213</v>
      </c>
      <c r="C1183" s="2">
        <v>29.61</v>
      </c>
      <c r="D1183">
        <f t="shared" si="18"/>
        <v>39310</v>
      </c>
      <c r="E1183" s="3">
        <v>24.92</v>
      </c>
      <c r="F1183" s="2">
        <v>4.3040000000000003</v>
      </c>
      <c r="G1183" s="2">
        <v>5.08</v>
      </c>
      <c r="H1183" s="2">
        <v>76.599999999999994</v>
      </c>
      <c r="I1183" s="2">
        <v>7.1</v>
      </c>
      <c r="L1183" s="2">
        <v>39.31</v>
      </c>
    </row>
    <row r="1184" spans="1:12" x14ac:dyDescent="0.25">
      <c r="A1184" s="8">
        <v>44087</v>
      </c>
      <c r="B1184" s="5" t="s">
        <v>220</v>
      </c>
      <c r="C1184" s="5">
        <v>29.6</v>
      </c>
      <c r="D1184">
        <f t="shared" si="18"/>
        <v>39730</v>
      </c>
      <c r="E1184" s="6">
        <v>25.22</v>
      </c>
      <c r="F1184" s="5">
        <v>4.3099999999999996</v>
      </c>
      <c r="G1184" s="5">
        <v>4.8600000000000003</v>
      </c>
      <c r="H1184" s="5">
        <v>73.3</v>
      </c>
      <c r="I1184" s="5">
        <v>7.1</v>
      </c>
      <c r="L1184" s="5">
        <v>39.729999999999997</v>
      </c>
    </row>
    <row r="1185" spans="1:12" x14ac:dyDescent="0.25">
      <c r="A1185" s="7">
        <v>44087</v>
      </c>
      <c r="B1185" s="2" t="s">
        <v>227</v>
      </c>
      <c r="C1185" s="2">
        <v>29.59</v>
      </c>
      <c r="D1185">
        <f t="shared" si="18"/>
        <v>39890</v>
      </c>
      <c r="E1185" s="3">
        <v>25.34</v>
      </c>
      <c r="F1185" s="2">
        <v>4.3179999999999996</v>
      </c>
      <c r="G1185" s="2">
        <v>4.93</v>
      </c>
      <c r="H1185" s="2">
        <v>74.400000000000006</v>
      </c>
      <c r="I1185" s="2">
        <v>7.1</v>
      </c>
      <c r="L1185" s="2">
        <v>39.89</v>
      </c>
    </row>
    <row r="1186" spans="1:12" x14ac:dyDescent="0.25">
      <c r="A1186" s="8">
        <v>44087</v>
      </c>
      <c r="B1186" s="5" t="s">
        <v>233</v>
      </c>
      <c r="C1186" s="5">
        <v>29.57</v>
      </c>
      <c r="D1186">
        <f t="shared" si="18"/>
        <v>39930</v>
      </c>
      <c r="E1186" s="6">
        <v>25.36</v>
      </c>
      <c r="F1186" s="5">
        <v>4.3129999999999997</v>
      </c>
      <c r="G1186" s="5">
        <v>4.78</v>
      </c>
      <c r="H1186" s="5">
        <v>72.2</v>
      </c>
      <c r="I1186" s="5">
        <v>7.1</v>
      </c>
      <c r="L1186" s="5">
        <v>39.93</v>
      </c>
    </row>
    <row r="1187" spans="1:12" x14ac:dyDescent="0.25">
      <c r="A1187" s="7">
        <v>44087</v>
      </c>
      <c r="B1187" s="2" t="s">
        <v>239</v>
      </c>
      <c r="C1187" s="2">
        <v>29.58</v>
      </c>
      <c r="D1187">
        <f t="shared" si="18"/>
        <v>39900</v>
      </c>
      <c r="E1187" s="3">
        <v>25.34</v>
      </c>
      <c r="F1187" s="2">
        <v>4.3079999999999998</v>
      </c>
      <c r="G1187" s="2">
        <v>4.4400000000000004</v>
      </c>
      <c r="H1187" s="2">
        <v>67</v>
      </c>
      <c r="I1187" s="2">
        <v>7.1</v>
      </c>
      <c r="L1187" s="2">
        <v>39.9</v>
      </c>
    </row>
    <row r="1188" spans="1:12" x14ac:dyDescent="0.25">
      <c r="A1188" s="8">
        <v>44087</v>
      </c>
      <c r="B1188" s="5" t="s">
        <v>246</v>
      </c>
      <c r="C1188" s="5">
        <v>29.58</v>
      </c>
      <c r="D1188">
        <f t="shared" si="18"/>
        <v>38520</v>
      </c>
      <c r="E1188" s="6">
        <v>24.37</v>
      </c>
      <c r="F1188" s="5">
        <v>4.2910000000000004</v>
      </c>
      <c r="G1188" s="5">
        <v>4.97</v>
      </c>
      <c r="H1188" s="5">
        <v>74.599999999999994</v>
      </c>
      <c r="I1188" s="5">
        <v>7.1</v>
      </c>
      <c r="L1188" s="5">
        <v>38.520000000000003</v>
      </c>
    </row>
    <row r="1189" spans="1:12" x14ac:dyDescent="0.25">
      <c r="A1189" s="7">
        <v>44087</v>
      </c>
      <c r="B1189" s="2" t="s">
        <v>252</v>
      </c>
      <c r="C1189" s="2">
        <v>29.59</v>
      </c>
      <c r="D1189">
        <f t="shared" si="18"/>
        <v>37710</v>
      </c>
      <c r="E1189" s="3">
        <v>23.8</v>
      </c>
      <c r="F1189" s="2">
        <v>4.2679999999999998</v>
      </c>
      <c r="G1189" s="2">
        <v>5.22</v>
      </c>
      <c r="H1189" s="2">
        <v>78.2</v>
      </c>
      <c r="I1189" s="2">
        <v>7</v>
      </c>
      <c r="L1189" s="2">
        <v>37.71</v>
      </c>
    </row>
    <row r="1190" spans="1:12" x14ac:dyDescent="0.25">
      <c r="A1190" s="8">
        <v>44087</v>
      </c>
      <c r="B1190" s="5" t="s">
        <v>256</v>
      </c>
      <c r="C1190" s="5">
        <v>29.62</v>
      </c>
      <c r="D1190">
        <f t="shared" si="18"/>
        <v>35520</v>
      </c>
      <c r="E1190" s="6">
        <v>22.27</v>
      </c>
      <c r="F1190" s="5">
        <v>4.2320000000000002</v>
      </c>
      <c r="G1190" s="5">
        <v>4.42</v>
      </c>
      <c r="H1190" s="5">
        <v>65.7</v>
      </c>
      <c r="I1190" s="5">
        <v>7.1</v>
      </c>
      <c r="L1190" s="5">
        <v>35.520000000000003</v>
      </c>
    </row>
    <row r="1191" spans="1:12" x14ac:dyDescent="0.25">
      <c r="A1191" s="7">
        <v>44087</v>
      </c>
      <c r="B1191" s="2" t="s">
        <v>262</v>
      </c>
      <c r="C1191" s="2">
        <v>29.6</v>
      </c>
      <c r="D1191">
        <f t="shared" si="18"/>
        <v>35240</v>
      </c>
      <c r="E1191" s="3">
        <v>22.08</v>
      </c>
      <c r="F1191" s="2">
        <v>4.1890000000000001</v>
      </c>
      <c r="G1191" s="2">
        <v>4.4800000000000004</v>
      </c>
      <c r="H1191" s="2">
        <v>66.5</v>
      </c>
      <c r="I1191" s="2">
        <v>7.1</v>
      </c>
      <c r="L1191" s="2">
        <v>35.24</v>
      </c>
    </row>
    <row r="1192" spans="1:12" x14ac:dyDescent="0.25">
      <c r="A1192" s="8">
        <v>44087</v>
      </c>
      <c r="B1192" s="5" t="s">
        <v>267</v>
      </c>
      <c r="C1192" s="5">
        <v>29.69</v>
      </c>
      <c r="D1192">
        <f t="shared" si="18"/>
        <v>35560</v>
      </c>
      <c r="E1192" s="6">
        <v>22.3</v>
      </c>
      <c r="F1192" s="5">
        <v>4.1289999999999996</v>
      </c>
      <c r="G1192" s="5">
        <v>5.18</v>
      </c>
      <c r="H1192" s="5">
        <v>77.099999999999994</v>
      </c>
      <c r="I1192" s="5">
        <v>7.1</v>
      </c>
      <c r="L1192" s="5">
        <v>35.56</v>
      </c>
    </row>
    <row r="1193" spans="1:12" x14ac:dyDescent="0.25">
      <c r="A1193" s="7">
        <v>44087</v>
      </c>
      <c r="B1193" s="2" t="s">
        <v>271</v>
      </c>
      <c r="C1193" s="2">
        <v>29.65</v>
      </c>
      <c r="D1193">
        <f t="shared" si="18"/>
        <v>35170</v>
      </c>
      <c r="E1193" s="3">
        <v>22.03</v>
      </c>
      <c r="F1193" s="2">
        <v>4.0620000000000003</v>
      </c>
      <c r="G1193" s="2">
        <v>5.21</v>
      </c>
      <c r="H1193" s="2">
        <v>77.400000000000006</v>
      </c>
      <c r="I1193" s="2">
        <v>7.1</v>
      </c>
      <c r="L1193" s="2">
        <v>35.17</v>
      </c>
    </row>
    <row r="1194" spans="1:12" x14ac:dyDescent="0.25">
      <c r="A1194" s="8">
        <v>44087</v>
      </c>
      <c r="B1194" s="5" t="s">
        <v>275</v>
      </c>
      <c r="C1194" s="5">
        <v>29.65</v>
      </c>
      <c r="D1194">
        <f t="shared" si="18"/>
        <v>34510</v>
      </c>
      <c r="E1194" s="6">
        <v>21.57</v>
      </c>
      <c r="F1194" s="5">
        <v>3.9980000000000002</v>
      </c>
      <c r="G1194" s="5">
        <v>5.24</v>
      </c>
      <c r="H1194" s="5">
        <v>77.5</v>
      </c>
      <c r="I1194" s="5">
        <v>7.1</v>
      </c>
      <c r="L1194" s="5">
        <v>34.51</v>
      </c>
    </row>
    <row r="1195" spans="1:12" x14ac:dyDescent="0.25">
      <c r="A1195" s="7">
        <v>44087</v>
      </c>
      <c r="B1195" s="2" t="s">
        <v>282</v>
      </c>
      <c r="C1195" s="2">
        <v>29.55</v>
      </c>
      <c r="D1195">
        <f t="shared" si="18"/>
        <v>34320</v>
      </c>
      <c r="E1195" s="3">
        <v>21.44</v>
      </c>
      <c r="F1195" s="2">
        <v>3.9260000000000002</v>
      </c>
      <c r="G1195" s="2">
        <v>5.21</v>
      </c>
      <c r="H1195" s="2">
        <v>77</v>
      </c>
      <c r="I1195" s="2">
        <v>7.1</v>
      </c>
      <c r="L1195" s="2">
        <v>34.32</v>
      </c>
    </row>
    <row r="1196" spans="1:12" x14ac:dyDescent="0.25">
      <c r="A1196" s="8">
        <v>44087</v>
      </c>
      <c r="B1196" s="5" t="s">
        <v>287</v>
      </c>
      <c r="C1196" s="5">
        <v>29.39</v>
      </c>
      <c r="D1196">
        <f t="shared" si="18"/>
        <v>34620</v>
      </c>
      <c r="E1196" s="6">
        <v>21.65</v>
      </c>
      <c r="F1196" s="5">
        <v>3.855</v>
      </c>
      <c r="G1196" s="5">
        <v>5.21</v>
      </c>
      <c r="H1196" s="5">
        <v>76.8</v>
      </c>
      <c r="I1196" s="5">
        <v>7.1</v>
      </c>
      <c r="L1196" s="5">
        <v>34.619999999999997</v>
      </c>
    </row>
    <row r="1197" spans="1:12" x14ac:dyDescent="0.25">
      <c r="A1197" s="7">
        <v>44087</v>
      </c>
      <c r="B1197" s="2" t="s">
        <v>293</v>
      </c>
      <c r="C1197" s="2">
        <v>29.27</v>
      </c>
      <c r="D1197">
        <f t="shared" si="18"/>
        <v>34770</v>
      </c>
      <c r="E1197" s="3">
        <v>21.76</v>
      </c>
      <c r="F1197" s="2">
        <v>3.786</v>
      </c>
      <c r="G1197" s="2">
        <v>5.15</v>
      </c>
      <c r="H1197" s="2">
        <v>75.8</v>
      </c>
      <c r="I1197" s="2">
        <v>7</v>
      </c>
      <c r="L1197" s="2">
        <v>34.770000000000003</v>
      </c>
    </row>
    <row r="1198" spans="1:12" x14ac:dyDescent="0.25">
      <c r="A1198" s="8">
        <v>44087</v>
      </c>
      <c r="B1198" s="5" t="s">
        <v>299</v>
      </c>
      <c r="C1198" s="5">
        <v>29.23</v>
      </c>
      <c r="D1198">
        <f t="shared" si="18"/>
        <v>34720</v>
      </c>
      <c r="E1198" s="6">
        <v>21.73</v>
      </c>
      <c r="F1198" s="5">
        <v>3.714</v>
      </c>
      <c r="G1198" s="5">
        <v>5.07</v>
      </c>
      <c r="H1198" s="5">
        <v>74.7</v>
      </c>
      <c r="I1198" s="5">
        <v>7.1</v>
      </c>
      <c r="L1198" s="5">
        <v>34.72</v>
      </c>
    </row>
    <row r="1199" spans="1:12" x14ac:dyDescent="0.25">
      <c r="A1199" s="7">
        <v>44087</v>
      </c>
      <c r="B1199" s="2" t="s">
        <v>304</v>
      </c>
      <c r="C1199" s="2">
        <v>29.17</v>
      </c>
      <c r="D1199">
        <f t="shared" si="18"/>
        <v>34750</v>
      </c>
      <c r="E1199" s="3">
        <v>21.75</v>
      </c>
      <c r="F1199" s="2">
        <v>3.653</v>
      </c>
      <c r="G1199" s="2">
        <v>5.05</v>
      </c>
      <c r="H1199" s="2">
        <v>74.3</v>
      </c>
      <c r="I1199" s="2">
        <v>7.1</v>
      </c>
      <c r="L1199" s="2">
        <v>34.75</v>
      </c>
    </row>
    <row r="1200" spans="1:12" x14ac:dyDescent="0.25">
      <c r="A1200" s="8">
        <v>44087</v>
      </c>
      <c r="B1200" s="5" t="s">
        <v>309</v>
      </c>
      <c r="C1200" s="5">
        <v>29.12</v>
      </c>
      <c r="D1200">
        <f t="shared" si="18"/>
        <v>34770</v>
      </c>
      <c r="E1200" s="6">
        <v>21.76</v>
      </c>
      <c r="F1200" s="5">
        <v>3.593</v>
      </c>
      <c r="G1200" s="5">
        <v>4.95</v>
      </c>
      <c r="H1200" s="5">
        <v>72.8</v>
      </c>
      <c r="I1200" s="5">
        <v>7.1</v>
      </c>
      <c r="L1200" s="5">
        <v>34.770000000000003</v>
      </c>
    </row>
    <row r="1201" spans="1:12" x14ac:dyDescent="0.25">
      <c r="A1201" s="7">
        <v>44087</v>
      </c>
      <c r="B1201" s="2" t="s">
        <v>316</v>
      </c>
      <c r="C1201" s="2">
        <v>29.08</v>
      </c>
      <c r="D1201">
        <f t="shared" si="18"/>
        <v>34730</v>
      </c>
      <c r="E1201" s="3">
        <v>21.74</v>
      </c>
      <c r="F1201" s="2">
        <v>3.5310000000000001</v>
      </c>
      <c r="G1201" s="2">
        <v>5.01</v>
      </c>
      <c r="H1201" s="2">
        <v>73.5</v>
      </c>
      <c r="I1201" s="2">
        <v>7.1</v>
      </c>
      <c r="L1201" s="2">
        <v>34.729999999999997</v>
      </c>
    </row>
    <row r="1202" spans="1:12" x14ac:dyDescent="0.25">
      <c r="A1202" s="8">
        <v>44087</v>
      </c>
      <c r="B1202" s="5" t="s">
        <v>323</v>
      </c>
      <c r="C1202" s="5">
        <v>29.05</v>
      </c>
      <c r="D1202">
        <f t="shared" si="18"/>
        <v>34730</v>
      </c>
      <c r="E1202" s="6">
        <v>21.74</v>
      </c>
      <c r="F1202" s="5">
        <v>3.4670000000000001</v>
      </c>
      <c r="G1202" s="5">
        <v>4.92</v>
      </c>
      <c r="H1202" s="5">
        <v>72.2</v>
      </c>
      <c r="I1202" s="5">
        <v>7.1</v>
      </c>
      <c r="L1202" s="5">
        <v>34.729999999999997</v>
      </c>
    </row>
    <row r="1203" spans="1:12" x14ac:dyDescent="0.25">
      <c r="A1203" s="7">
        <v>44087</v>
      </c>
      <c r="B1203" s="2" t="s">
        <v>328</v>
      </c>
      <c r="C1203" s="2">
        <v>29.02</v>
      </c>
      <c r="D1203">
        <f t="shared" si="18"/>
        <v>34540</v>
      </c>
      <c r="E1203" s="3">
        <v>21.6</v>
      </c>
      <c r="F1203" s="2">
        <v>3.4159999999999999</v>
      </c>
      <c r="G1203" s="2">
        <v>4.96</v>
      </c>
      <c r="H1203" s="2">
        <v>72.7</v>
      </c>
      <c r="I1203" s="2">
        <v>7.1</v>
      </c>
      <c r="L1203" s="2">
        <v>34.54</v>
      </c>
    </row>
    <row r="1204" spans="1:12" x14ac:dyDescent="0.25">
      <c r="A1204" s="8">
        <v>44087</v>
      </c>
      <c r="B1204" s="5" t="s">
        <v>334</v>
      </c>
      <c r="C1204" s="5">
        <v>28.98</v>
      </c>
      <c r="D1204">
        <f t="shared" si="18"/>
        <v>34210</v>
      </c>
      <c r="E1204" s="6">
        <v>21.38</v>
      </c>
      <c r="F1204" s="5">
        <v>3.37</v>
      </c>
      <c r="G1204" s="5">
        <v>4.9800000000000004</v>
      </c>
      <c r="H1204" s="5">
        <v>72.8</v>
      </c>
      <c r="I1204" s="5">
        <v>7.1</v>
      </c>
      <c r="L1204" s="5">
        <v>34.21</v>
      </c>
    </row>
    <row r="1205" spans="1:12" x14ac:dyDescent="0.25">
      <c r="A1205" s="7">
        <v>44087</v>
      </c>
      <c r="B1205" s="2" t="s">
        <v>340</v>
      </c>
      <c r="C1205" s="2">
        <v>28.96</v>
      </c>
      <c r="D1205">
        <f t="shared" si="18"/>
        <v>33910</v>
      </c>
      <c r="E1205" s="3">
        <v>21.17</v>
      </c>
      <c r="F1205" s="2">
        <v>3.3410000000000002</v>
      </c>
      <c r="G1205" s="2">
        <v>4.97</v>
      </c>
      <c r="H1205" s="2">
        <v>72.7</v>
      </c>
      <c r="I1205" s="2">
        <v>7.1</v>
      </c>
      <c r="L1205" s="2">
        <v>33.909999999999997</v>
      </c>
    </row>
    <row r="1206" spans="1:12" x14ac:dyDescent="0.25">
      <c r="A1206" s="8">
        <v>44087</v>
      </c>
      <c r="B1206" s="5" t="s">
        <v>343</v>
      </c>
      <c r="C1206" s="5">
        <v>28.99</v>
      </c>
      <c r="D1206">
        <f t="shared" si="18"/>
        <v>33470</v>
      </c>
      <c r="E1206" s="6">
        <v>20.87</v>
      </c>
      <c r="F1206" s="5">
        <v>3.3149999999999999</v>
      </c>
      <c r="G1206" s="5">
        <v>4.9000000000000004</v>
      </c>
      <c r="H1206" s="5">
        <v>71.400000000000006</v>
      </c>
      <c r="I1206" s="5">
        <v>7.1</v>
      </c>
      <c r="L1206" s="5">
        <v>33.47</v>
      </c>
    </row>
    <row r="1207" spans="1:12" x14ac:dyDescent="0.25">
      <c r="A1207" s="7">
        <v>44087</v>
      </c>
      <c r="B1207" s="2" t="s">
        <v>346</v>
      </c>
      <c r="C1207" s="2">
        <v>28.96</v>
      </c>
      <c r="D1207">
        <f t="shared" si="18"/>
        <v>33240</v>
      </c>
      <c r="E1207" s="3">
        <v>20.71</v>
      </c>
      <c r="F1207" s="2">
        <v>3.2850000000000001</v>
      </c>
      <c r="G1207" s="2">
        <v>4.84</v>
      </c>
      <c r="H1207" s="2">
        <v>70.5</v>
      </c>
      <c r="I1207" s="2">
        <v>7.1</v>
      </c>
      <c r="L1207" s="2">
        <v>33.24</v>
      </c>
    </row>
    <row r="1208" spans="1:12" x14ac:dyDescent="0.25">
      <c r="A1208" s="8">
        <v>44087</v>
      </c>
      <c r="B1208" s="5" t="s">
        <v>350</v>
      </c>
      <c r="C1208" s="5">
        <v>28.95</v>
      </c>
      <c r="D1208">
        <f t="shared" si="18"/>
        <v>33280</v>
      </c>
      <c r="E1208" s="6">
        <v>20.74</v>
      </c>
      <c r="F1208" s="5">
        <v>3.2749999999999999</v>
      </c>
      <c r="G1208" s="5">
        <v>4.84</v>
      </c>
      <c r="H1208" s="5">
        <v>70.599999999999994</v>
      </c>
      <c r="I1208" s="5">
        <v>7.1</v>
      </c>
      <c r="L1208" s="5">
        <v>33.28</v>
      </c>
    </row>
    <row r="1209" spans="1:12" x14ac:dyDescent="0.25">
      <c r="A1209" s="7">
        <v>44087</v>
      </c>
      <c r="B1209" s="2" t="s">
        <v>356</v>
      </c>
      <c r="C1209" s="2">
        <v>28.96</v>
      </c>
      <c r="D1209">
        <f t="shared" si="18"/>
        <v>33400</v>
      </c>
      <c r="E1209" s="3">
        <v>20.83</v>
      </c>
      <c r="F1209" s="2">
        <v>3.2639999999999998</v>
      </c>
      <c r="G1209" s="2">
        <v>4.71</v>
      </c>
      <c r="H1209" s="2">
        <v>68.599999999999994</v>
      </c>
      <c r="I1209" s="2">
        <v>7.1</v>
      </c>
      <c r="L1209" s="2">
        <v>33.4</v>
      </c>
    </row>
    <row r="1210" spans="1:12" x14ac:dyDescent="0.25">
      <c r="A1210" s="8">
        <v>44088</v>
      </c>
      <c r="B1210" s="5" t="s">
        <v>361</v>
      </c>
      <c r="C1210" s="5">
        <v>28.95</v>
      </c>
      <c r="D1210">
        <f t="shared" si="18"/>
        <v>33510</v>
      </c>
      <c r="E1210" s="6">
        <v>20.9</v>
      </c>
      <c r="F1210" s="5">
        <v>3.262</v>
      </c>
      <c r="G1210" s="5">
        <v>4.2699999999999996</v>
      </c>
      <c r="H1210" s="5">
        <v>62.3</v>
      </c>
      <c r="I1210" s="5">
        <v>7.1</v>
      </c>
      <c r="L1210" s="5">
        <v>33.51</v>
      </c>
    </row>
    <row r="1211" spans="1:12" x14ac:dyDescent="0.25">
      <c r="A1211" s="7">
        <v>44088</v>
      </c>
      <c r="B1211" s="2" t="s">
        <v>366</v>
      </c>
      <c r="C1211" s="2">
        <v>28.98</v>
      </c>
      <c r="D1211">
        <f t="shared" si="18"/>
        <v>33550</v>
      </c>
      <c r="E1211" s="3">
        <v>20.92</v>
      </c>
      <c r="F1211" s="2">
        <v>3.2519999999999998</v>
      </c>
      <c r="G1211" s="2">
        <v>3.96</v>
      </c>
      <c r="H1211" s="2">
        <v>57.8</v>
      </c>
      <c r="I1211" s="2">
        <v>7.1</v>
      </c>
      <c r="L1211" s="2">
        <v>33.549999999999997</v>
      </c>
    </row>
    <row r="1212" spans="1:12" x14ac:dyDescent="0.25">
      <c r="A1212" s="8">
        <v>44088</v>
      </c>
      <c r="B1212" s="5" t="s">
        <v>371</v>
      </c>
      <c r="C1212" s="5">
        <v>29.02</v>
      </c>
      <c r="D1212">
        <f t="shared" si="18"/>
        <v>33550</v>
      </c>
      <c r="E1212" s="6">
        <v>20.92</v>
      </c>
      <c r="F1212" s="5">
        <v>3.2589999999999999</v>
      </c>
      <c r="G1212" s="5">
        <v>3.88</v>
      </c>
      <c r="H1212" s="5">
        <v>56.7</v>
      </c>
      <c r="I1212" s="5">
        <v>7.1</v>
      </c>
      <c r="L1212" s="5">
        <v>33.549999999999997</v>
      </c>
    </row>
    <row r="1213" spans="1:12" x14ac:dyDescent="0.25">
      <c r="A1213" s="7">
        <v>44088</v>
      </c>
      <c r="B1213" s="2" t="s">
        <v>377</v>
      </c>
      <c r="C1213" s="2">
        <v>29.08</v>
      </c>
      <c r="D1213">
        <f t="shared" si="18"/>
        <v>33550</v>
      </c>
      <c r="E1213" s="3">
        <v>20.93</v>
      </c>
      <c r="F1213" s="2">
        <v>3.2789999999999999</v>
      </c>
      <c r="G1213" s="2">
        <v>4.03</v>
      </c>
      <c r="H1213" s="2">
        <v>58.8</v>
      </c>
      <c r="I1213" s="2">
        <v>7.1</v>
      </c>
      <c r="L1213" s="2">
        <v>33.549999999999997</v>
      </c>
    </row>
    <row r="1214" spans="1:12" x14ac:dyDescent="0.25">
      <c r="A1214" s="8">
        <v>44088</v>
      </c>
      <c r="B1214" s="5" t="s">
        <v>382</v>
      </c>
      <c r="C1214" s="5">
        <v>29.21</v>
      </c>
      <c r="D1214">
        <f t="shared" si="18"/>
        <v>33560</v>
      </c>
      <c r="E1214" s="6">
        <v>20.93</v>
      </c>
      <c r="F1214" s="5">
        <v>3.2930000000000001</v>
      </c>
      <c r="G1214" s="5">
        <v>4.6399999999999997</v>
      </c>
      <c r="H1214" s="5">
        <v>68</v>
      </c>
      <c r="I1214" s="5">
        <v>7</v>
      </c>
      <c r="L1214" s="5">
        <v>33.56</v>
      </c>
    </row>
    <row r="1215" spans="1:12" x14ac:dyDescent="0.25">
      <c r="A1215" s="7">
        <v>44088</v>
      </c>
      <c r="B1215" s="2" t="s">
        <v>388</v>
      </c>
      <c r="C1215" s="2">
        <v>29.29</v>
      </c>
      <c r="D1215">
        <f t="shared" si="18"/>
        <v>33760</v>
      </c>
      <c r="E1215" s="3">
        <v>21.06</v>
      </c>
      <c r="F1215" s="2">
        <v>3.3239999999999998</v>
      </c>
      <c r="G1215" s="2">
        <v>4.82</v>
      </c>
      <c r="H1215" s="2">
        <v>70.8</v>
      </c>
      <c r="I1215" s="2">
        <v>7.1</v>
      </c>
      <c r="L1215" s="2">
        <v>33.76</v>
      </c>
    </row>
    <row r="1216" spans="1:12" x14ac:dyDescent="0.25">
      <c r="A1216" s="8">
        <v>44088</v>
      </c>
      <c r="B1216" s="5" t="s">
        <v>395</v>
      </c>
      <c r="C1216" s="5">
        <v>29.33</v>
      </c>
      <c r="D1216">
        <f t="shared" si="18"/>
        <v>34590</v>
      </c>
      <c r="E1216" s="6">
        <v>21.63</v>
      </c>
      <c r="F1216" s="5">
        <v>3.3620000000000001</v>
      </c>
      <c r="G1216" s="5">
        <v>4.88</v>
      </c>
      <c r="H1216" s="5">
        <v>71.900000000000006</v>
      </c>
      <c r="I1216" s="5">
        <v>7.1</v>
      </c>
      <c r="L1216" s="5">
        <v>34.590000000000003</v>
      </c>
    </row>
    <row r="1217" spans="1:12" x14ac:dyDescent="0.25">
      <c r="A1217" s="7">
        <v>44088</v>
      </c>
      <c r="B1217" s="2" t="s">
        <v>401</v>
      </c>
      <c r="C1217" s="2">
        <v>29.53</v>
      </c>
      <c r="D1217">
        <f t="shared" si="18"/>
        <v>35570</v>
      </c>
      <c r="E1217" s="3">
        <v>22.31</v>
      </c>
      <c r="F1217" s="2">
        <v>3.4</v>
      </c>
      <c r="G1217" s="2">
        <v>4.88</v>
      </c>
      <c r="H1217" s="2">
        <v>72.5</v>
      </c>
      <c r="I1217" s="2">
        <v>7</v>
      </c>
      <c r="L1217" s="2">
        <v>35.57</v>
      </c>
    </row>
    <row r="1218" spans="1:12" x14ac:dyDescent="0.25">
      <c r="A1218" s="8">
        <v>44088</v>
      </c>
      <c r="B1218" s="5" t="s">
        <v>407</v>
      </c>
      <c r="C1218" s="5">
        <v>29.84</v>
      </c>
      <c r="D1218">
        <f t="shared" si="18"/>
        <v>37840</v>
      </c>
      <c r="E1218" s="6">
        <v>23.89</v>
      </c>
      <c r="F1218" s="5">
        <v>3.4449999999999998</v>
      </c>
      <c r="G1218" s="5">
        <v>5.0199999999999996</v>
      </c>
      <c r="H1218" s="5">
        <v>75.5</v>
      </c>
      <c r="I1218" s="5">
        <v>7</v>
      </c>
      <c r="L1218" s="5">
        <v>37.840000000000003</v>
      </c>
    </row>
    <row r="1219" spans="1:12" x14ac:dyDescent="0.25">
      <c r="A1219" s="7">
        <v>44088</v>
      </c>
      <c r="B1219" s="2" t="s">
        <v>413</v>
      </c>
      <c r="C1219" s="2">
        <v>29.78</v>
      </c>
      <c r="D1219">
        <f t="shared" si="18"/>
        <v>38500</v>
      </c>
      <c r="E1219" s="3">
        <v>24.35</v>
      </c>
      <c r="F1219" s="2">
        <v>3.508</v>
      </c>
      <c r="G1219" s="2">
        <v>5.01</v>
      </c>
      <c r="H1219" s="2">
        <v>75.5</v>
      </c>
      <c r="I1219" s="2">
        <v>7.1</v>
      </c>
      <c r="L1219" s="2">
        <v>38.5</v>
      </c>
    </row>
    <row r="1220" spans="1:12" x14ac:dyDescent="0.25">
      <c r="A1220" s="8">
        <v>44088</v>
      </c>
      <c r="B1220" s="5" t="s">
        <v>418</v>
      </c>
      <c r="C1220" s="5">
        <v>29.8</v>
      </c>
      <c r="D1220">
        <f t="shared" si="18"/>
        <v>38460</v>
      </c>
      <c r="E1220" s="6">
        <v>24.32</v>
      </c>
      <c r="F1220" s="5">
        <v>3.5670000000000002</v>
      </c>
      <c r="G1220" s="5">
        <v>5.03</v>
      </c>
      <c r="H1220" s="5">
        <v>75.8</v>
      </c>
      <c r="I1220" s="5">
        <v>7</v>
      </c>
      <c r="L1220" s="5">
        <v>38.46</v>
      </c>
    </row>
    <row r="1221" spans="1:12" x14ac:dyDescent="0.25">
      <c r="A1221" s="7">
        <v>44088</v>
      </c>
      <c r="B1221" s="2" t="s">
        <v>421</v>
      </c>
      <c r="C1221" s="2">
        <v>29.64</v>
      </c>
      <c r="D1221">
        <f t="shared" si="18"/>
        <v>35400</v>
      </c>
      <c r="E1221" s="3">
        <v>22.19</v>
      </c>
      <c r="F1221" s="2">
        <v>3.6429999999999998</v>
      </c>
      <c r="G1221" s="2">
        <v>4.96</v>
      </c>
      <c r="H1221" s="2">
        <v>73.7</v>
      </c>
      <c r="I1221" s="2">
        <v>7.1</v>
      </c>
      <c r="L1221" s="2">
        <v>35.4</v>
      </c>
    </row>
    <row r="1222" spans="1:12" x14ac:dyDescent="0.25">
      <c r="A1222" s="8">
        <v>44088</v>
      </c>
      <c r="B1222" s="5" t="s">
        <v>427</v>
      </c>
      <c r="C1222" s="5">
        <v>29.68</v>
      </c>
      <c r="D1222">
        <f t="shared" ref="D1222:D1285" si="19">L1222*1000</f>
        <v>35010</v>
      </c>
      <c r="E1222" s="6">
        <v>21.92</v>
      </c>
      <c r="F1222" s="5">
        <v>3.7029999999999998</v>
      </c>
      <c r="G1222" s="5">
        <v>4.9400000000000004</v>
      </c>
      <c r="H1222" s="5">
        <v>73.3</v>
      </c>
      <c r="I1222" s="5">
        <v>7</v>
      </c>
      <c r="L1222" s="5">
        <v>35.01</v>
      </c>
    </row>
    <row r="1223" spans="1:12" x14ac:dyDescent="0.25">
      <c r="A1223" s="7">
        <v>44088</v>
      </c>
      <c r="B1223" s="2" t="s">
        <v>433</v>
      </c>
      <c r="C1223" s="2">
        <v>29.69</v>
      </c>
      <c r="D1223">
        <f t="shared" si="19"/>
        <v>34750</v>
      </c>
      <c r="E1223" s="3">
        <v>21.74</v>
      </c>
      <c r="F1223" s="2">
        <v>3.774</v>
      </c>
      <c r="G1223" s="2">
        <v>4.93</v>
      </c>
      <c r="H1223" s="2">
        <v>73.099999999999994</v>
      </c>
      <c r="I1223" s="2">
        <v>7.1</v>
      </c>
      <c r="L1223" s="2">
        <v>34.75</v>
      </c>
    </row>
    <row r="1224" spans="1:12" x14ac:dyDescent="0.25">
      <c r="A1224" s="8">
        <v>44088</v>
      </c>
      <c r="B1224" s="5" t="s">
        <v>439</v>
      </c>
      <c r="C1224" s="5">
        <v>29.72</v>
      </c>
      <c r="D1224">
        <f t="shared" si="19"/>
        <v>34790</v>
      </c>
      <c r="E1224" s="6">
        <v>21.76</v>
      </c>
      <c r="F1224" s="5">
        <v>3.843</v>
      </c>
      <c r="G1224" s="5">
        <v>4.96</v>
      </c>
      <c r="H1224" s="5">
        <v>73.599999999999994</v>
      </c>
      <c r="I1224" s="5">
        <v>7.1</v>
      </c>
      <c r="L1224" s="5">
        <v>34.79</v>
      </c>
    </row>
    <row r="1225" spans="1:12" x14ac:dyDescent="0.25">
      <c r="A1225" s="7">
        <v>44088</v>
      </c>
      <c r="B1225" s="2" t="s">
        <v>445</v>
      </c>
      <c r="C1225" s="2">
        <v>29.7</v>
      </c>
      <c r="D1225">
        <f t="shared" si="19"/>
        <v>35180</v>
      </c>
      <c r="E1225" s="3">
        <v>22.03</v>
      </c>
      <c r="F1225" s="2">
        <v>3.9049999999999998</v>
      </c>
      <c r="G1225" s="2">
        <v>5.01</v>
      </c>
      <c r="H1225" s="2">
        <v>74.5</v>
      </c>
      <c r="I1225" s="2">
        <v>7</v>
      </c>
      <c r="L1225" s="2">
        <v>35.18</v>
      </c>
    </row>
    <row r="1226" spans="1:12" x14ac:dyDescent="0.25">
      <c r="A1226" s="8">
        <v>44088</v>
      </c>
      <c r="B1226" s="5" t="s">
        <v>450</v>
      </c>
      <c r="C1226" s="5">
        <v>29.64</v>
      </c>
      <c r="D1226">
        <f t="shared" si="19"/>
        <v>35560</v>
      </c>
      <c r="E1226" s="6">
        <v>22.3</v>
      </c>
      <c r="F1226" s="5">
        <v>3.9630000000000001</v>
      </c>
      <c r="G1226" s="5">
        <v>5.04</v>
      </c>
      <c r="H1226" s="5">
        <v>74.900000000000006</v>
      </c>
      <c r="I1226" s="5">
        <v>7.1</v>
      </c>
      <c r="L1226" s="5">
        <v>35.56</v>
      </c>
    </row>
    <row r="1227" spans="1:12" x14ac:dyDescent="0.25">
      <c r="A1227" s="7">
        <v>44088</v>
      </c>
      <c r="B1227" s="2" t="s">
        <v>457</v>
      </c>
      <c r="C1227" s="2">
        <v>29.6</v>
      </c>
      <c r="D1227">
        <f t="shared" si="19"/>
        <v>36090</v>
      </c>
      <c r="E1227" s="3">
        <v>22.67</v>
      </c>
      <c r="F1227" s="2">
        <v>4.0119999999999996</v>
      </c>
      <c r="G1227" s="2">
        <v>4.96</v>
      </c>
      <c r="H1227" s="2">
        <v>73.900000000000006</v>
      </c>
      <c r="I1227" s="2">
        <v>7.1</v>
      </c>
      <c r="L1227" s="2">
        <v>36.090000000000003</v>
      </c>
    </row>
    <row r="1228" spans="1:12" x14ac:dyDescent="0.25">
      <c r="A1228" s="8">
        <v>44088</v>
      </c>
      <c r="B1228" s="5" t="s">
        <v>463</v>
      </c>
      <c r="C1228" s="5">
        <v>29.57</v>
      </c>
      <c r="D1228">
        <f t="shared" si="19"/>
        <v>36690</v>
      </c>
      <c r="E1228" s="6">
        <v>23.09</v>
      </c>
      <c r="F1228" s="5">
        <v>4.0570000000000004</v>
      </c>
      <c r="G1228" s="5">
        <v>5.09</v>
      </c>
      <c r="H1228" s="5">
        <v>75.900000000000006</v>
      </c>
      <c r="I1228" s="5">
        <v>7.1</v>
      </c>
      <c r="L1228" s="5">
        <v>36.69</v>
      </c>
    </row>
    <row r="1229" spans="1:12" x14ac:dyDescent="0.25">
      <c r="A1229" s="7">
        <v>44088</v>
      </c>
      <c r="B1229" s="2" t="s">
        <v>468</v>
      </c>
      <c r="C1229" s="2">
        <v>29.5</v>
      </c>
      <c r="D1229">
        <f t="shared" si="19"/>
        <v>37100</v>
      </c>
      <c r="E1229" s="3">
        <v>23.38</v>
      </c>
      <c r="F1229" s="2">
        <v>4.0869999999999997</v>
      </c>
      <c r="G1229" s="2">
        <v>5.03</v>
      </c>
      <c r="H1229" s="2">
        <v>75.099999999999994</v>
      </c>
      <c r="I1229" s="2">
        <v>7</v>
      </c>
      <c r="L1229" s="2">
        <v>37.1</v>
      </c>
    </row>
    <row r="1230" spans="1:12" x14ac:dyDescent="0.25">
      <c r="A1230" s="8">
        <v>44088</v>
      </c>
      <c r="B1230" s="5" t="s">
        <v>475</v>
      </c>
      <c r="C1230" s="5">
        <v>29.47</v>
      </c>
      <c r="D1230">
        <f t="shared" si="19"/>
        <v>36160</v>
      </c>
      <c r="E1230" s="6">
        <v>22.72</v>
      </c>
      <c r="F1230" s="5">
        <v>4.1310000000000002</v>
      </c>
      <c r="G1230" s="5">
        <v>5.04</v>
      </c>
      <c r="H1230" s="5">
        <v>74.8</v>
      </c>
      <c r="I1230" s="5">
        <v>7.1</v>
      </c>
      <c r="L1230" s="5">
        <v>36.159999999999997</v>
      </c>
    </row>
    <row r="1231" spans="1:12" x14ac:dyDescent="0.25">
      <c r="A1231" s="7">
        <v>44088</v>
      </c>
      <c r="B1231" s="2" t="s">
        <v>479</v>
      </c>
      <c r="C1231" s="2">
        <v>29.46</v>
      </c>
      <c r="D1231">
        <f t="shared" si="19"/>
        <v>35930</v>
      </c>
      <c r="E1231" s="3">
        <v>22.56</v>
      </c>
      <c r="F1231" s="2">
        <v>4.1630000000000003</v>
      </c>
      <c r="G1231" s="2">
        <v>4.97</v>
      </c>
      <c r="H1231" s="2">
        <v>73.8</v>
      </c>
      <c r="I1231" s="2">
        <v>7</v>
      </c>
      <c r="L1231" s="2">
        <v>35.93</v>
      </c>
    </row>
    <row r="1232" spans="1:12" x14ac:dyDescent="0.25">
      <c r="A1232" s="8">
        <v>44088</v>
      </c>
      <c r="B1232" s="5" t="s">
        <v>485</v>
      </c>
      <c r="C1232" s="5">
        <v>29.42</v>
      </c>
      <c r="D1232">
        <f t="shared" si="19"/>
        <v>35550</v>
      </c>
      <c r="E1232" s="6">
        <v>22.3</v>
      </c>
      <c r="F1232" s="5">
        <v>4.1870000000000003</v>
      </c>
      <c r="G1232" s="5">
        <v>4.97</v>
      </c>
      <c r="H1232" s="5">
        <v>73.7</v>
      </c>
      <c r="I1232" s="5">
        <v>7</v>
      </c>
      <c r="L1232" s="5">
        <v>35.549999999999997</v>
      </c>
    </row>
    <row r="1233" spans="1:12" x14ac:dyDescent="0.25">
      <c r="A1233" s="7">
        <v>44088</v>
      </c>
      <c r="B1233" s="2" t="s">
        <v>488</v>
      </c>
      <c r="C1233" s="2">
        <v>29.45</v>
      </c>
      <c r="D1233">
        <f t="shared" si="19"/>
        <v>35400</v>
      </c>
      <c r="E1233" s="3">
        <v>22.2</v>
      </c>
      <c r="F1233" s="2">
        <v>4.2080000000000002</v>
      </c>
      <c r="G1233" s="2">
        <v>4.76</v>
      </c>
      <c r="H1233" s="2">
        <v>70.5</v>
      </c>
      <c r="I1233" s="2">
        <v>7</v>
      </c>
      <c r="L1233" s="2">
        <v>35.4</v>
      </c>
    </row>
    <row r="1234" spans="1:12" x14ac:dyDescent="0.25">
      <c r="A1234" s="8">
        <v>44088</v>
      </c>
      <c r="B1234" s="5" t="s">
        <v>493</v>
      </c>
      <c r="C1234" s="5">
        <v>29.44</v>
      </c>
      <c r="D1234">
        <f t="shared" si="19"/>
        <v>34670</v>
      </c>
      <c r="E1234" s="6">
        <v>21.69</v>
      </c>
      <c r="F1234" s="5">
        <v>4.2169999999999996</v>
      </c>
      <c r="G1234" s="5">
        <v>4.63</v>
      </c>
      <c r="H1234" s="5">
        <v>68.3</v>
      </c>
      <c r="I1234" s="5">
        <v>7.1</v>
      </c>
      <c r="L1234" s="5">
        <v>34.67</v>
      </c>
    </row>
    <row r="1235" spans="1:12" x14ac:dyDescent="0.25">
      <c r="A1235" s="7">
        <v>44088</v>
      </c>
      <c r="B1235" s="2" t="s">
        <v>499</v>
      </c>
      <c r="C1235" s="2">
        <v>29.45</v>
      </c>
      <c r="D1235">
        <f t="shared" si="19"/>
        <v>34720</v>
      </c>
      <c r="E1235" s="3">
        <v>21.72</v>
      </c>
      <c r="F1235" s="2">
        <v>4.22</v>
      </c>
      <c r="G1235" s="2">
        <v>4.37</v>
      </c>
      <c r="H1235" s="2">
        <v>64.5</v>
      </c>
      <c r="I1235" s="2">
        <v>7</v>
      </c>
      <c r="L1235" s="2">
        <v>34.72</v>
      </c>
    </row>
    <row r="1236" spans="1:12" x14ac:dyDescent="0.25">
      <c r="A1236" s="8">
        <v>44088</v>
      </c>
      <c r="B1236" s="5" t="s">
        <v>505</v>
      </c>
      <c r="C1236" s="5">
        <v>29.44</v>
      </c>
      <c r="D1236">
        <f t="shared" si="19"/>
        <v>34530</v>
      </c>
      <c r="E1236" s="6">
        <v>21.59</v>
      </c>
      <c r="F1236" s="5">
        <v>4.2080000000000002</v>
      </c>
      <c r="G1236" s="5">
        <v>4.07</v>
      </c>
      <c r="H1236" s="5">
        <v>60</v>
      </c>
      <c r="I1236" s="5">
        <v>7.1</v>
      </c>
      <c r="L1236" s="5">
        <v>34.53</v>
      </c>
    </row>
    <row r="1237" spans="1:12" x14ac:dyDescent="0.25">
      <c r="A1237" s="7">
        <v>44088</v>
      </c>
      <c r="B1237" s="2" t="s">
        <v>510</v>
      </c>
      <c r="C1237" s="2">
        <v>29.42</v>
      </c>
      <c r="D1237">
        <f t="shared" si="19"/>
        <v>34790</v>
      </c>
      <c r="E1237" s="3">
        <v>21.77</v>
      </c>
      <c r="F1237" s="2">
        <v>4.1959999999999997</v>
      </c>
      <c r="G1237" s="2">
        <v>4.87</v>
      </c>
      <c r="H1237" s="2">
        <v>71.900000000000006</v>
      </c>
      <c r="I1237" s="2">
        <v>7</v>
      </c>
      <c r="L1237" s="2">
        <v>34.79</v>
      </c>
    </row>
    <row r="1238" spans="1:12" x14ac:dyDescent="0.25">
      <c r="A1238" s="8">
        <v>44088</v>
      </c>
      <c r="B1238" s="5" t="s">
        <v>3052</v>
      </c>
      <c r="C1238" s="5">
        <v>29.42</v>
      </c>
      <c r="D1238">
        <f t="shared" si="19"/>
        <v>36400</v>
      </c>
      <c r="E1238" s="6">
        <v>22.89</v>
      </c>
      <c r="F1238" s="5">
        <v>4.1719999999999997</v>
      </c>
      <c r="G1238" s="5">
        <v>5.08</v>
      </c>
      <c r="H1238" s="5">
        <v>75.5</v>
      </c>
      <c r="I1238" s="5">
        <v>7</v>
      </c>
      <c r="L1238" s="5">
        <v>36.4</v>
      </c>
    </row>
    <row r="1239" spans="1:12" x14ac:dyDescent="0.25">
      <c r="A1239" s="7">
        <v>44088</v>
      </c>
      <c r="B1239" s="2" t="s">
        <v>519</v>
      </c>
      <c r="C1239" s="2">
        <v>29.45</v>
      </c>
      <c r="D1239">
        <f t="shared" si="19"/>
        <v>36120</v>
      </c>
      <c r="E1239" s="3">
        <v>22.69</v>
      </c>
      <c r="F1239" s="2">
        <v>4.1349999999999998</v>
      </c>
      <c r="G1239" s="2">
        <v>5.0199999999999996</v>
      </c>
      <c r="H1239" s="2">
        <v>74.599999999999994</v>
      </c>
      <c r="I1239" s="2">
        <v>7</v>
      </c>
      <c r="L1239" s="2">
        <v>36.119999999999997</v>
      </c>
    </row>
    <row r="1240" spans="1:12" x14ac:dyDescent="0.25">
      <c r="A1240" s="8">
        <v>44088</v>
      </c>
      <c r="B1240" s="5" t="s">
        <v>525</v>
      </c>
      <c r="C1240" s="5">
        <v>29.45</v>
      </c>
      <c r="D1240">
        <f t="shared" si="19"/>
        <v>36130</v>
      </c>
      <c r="E1240" s="6">
        <v>22.7</v>
      </c>
      <c r="F1240" s="5">
        <v>4.0830000000000002</v>
      </c>
      <c r="G1240" s="5">
        <v>4.99</v>
      </c>
      <c r="H1240" s="5">
        <v>74.099999999999994</v>
      </c>
      <c r="I1240" s="5">
        <v>7</v>
      </c>
      <c r="L1240" s="5">
        <v>36.130000000000003</v>
      </c>
    </row>
    <row r="1241" spans="1:12" x14ac:dyDescent="0.25">
      <c r="A1241" s="7">
        <v>44088</v>
      </c>
      <c r="B1241" s="2" t="s">
        <v>532</v>
      </c>
      <c r="C1241" s="2">
        <v>29.43</v>
      </c>
      <c r="D1241">
        <f t="shared" si="19"/>
        <v>34920</v>
      </c>
      <c r="E1241" s="3">
        <v>21.86</v>
      </c>
      <c r="F1241" s="2">
        <v>4.016</v>
      </c>
      <c r="G1241" s="2">
        <v>5.03</v>
      </c>
      <c r="H1241" s="2">
        <v>74.3</v>
      </c>
      <c r="I1241" s="2">
        <v>7.1</v>
      </c>
      <c r="L1241" s="2">
        <v>34.92</v>
      </c>
    </row>
    <row r="1242" spans="1:12" x14ac:dyDescent="0.25">
      <c r="A1242" s="8">
        <v>44088</v>
      </c>
      <c r="B1242" s="5" t="s">
        <v>536</v>
      </c>
      <c r="C1242" s="5">
        <v>29.46</v>
      </c>
      <c r="D1242">
        <f t="shared" si="19"/>
        <v>35030</v>
      </c>
      <c r="E1242" s="6">
        <v>21.93</v>
      </c>
      <c r="F1242" s="5">
        <v>3.9430000000000001</v>
      </c>
      <c r="G1242" s="5">
        <v>5.0599999999999996</v>
      </c>
      <c r="H1242" s="5">
        <v>74.8</v>
      </c>
      <c r="I1242" s="5">
        <v>7.1</v>
      </c>
      <c r="L1242" s="5">
        <v>35.03</v>
      </c>
    </row>
    <row r="1243" spans="1:12" x14ac:dyDescent="0.25">
      <c r="A1243" s="7">
        <v>44088</v>
      </c>
      <c r="B1243" s="2" t="s">
        <v>541</v>
      </c>
      <c r="C1243" s="2">
        <v>29.41</v>
      </c>
      <c r="D1243">
        <f t="shared" si="19"/>
        <v>34730</v>
      </c>
      <c r="E1243" s="3">
        <v>21.73</v>
      </c>
      <c r="F1243" s="2">
        <v>3.88</v>
      </c>
      <c r="G1243" s="2">
        <v>5.07</v>
      </c>
      <c r="H1243" s="2">
        <v>74.8</v>
      </c>
      <c r="I1243" s="2">
        <v>7</v>
      </c>
      <c r="L1243" s="2">
        <v>34.729999999999997</v>
      </c>
    </row>
    <row r="1244" spans="1:12" x14ac:dyDescent="0.25">
      <c r="A1244" s="8">
        <v>44088</v>
      </c>
      <c r="B1244" s="5" t="s">
        <v>546</v>
      </c>
      <c r="C1244" s="5">
        <v>29.36</v>
      </c>
      <c r="D1244">
        <f t="shared" si="19"/>
        <v>34300</v>
      </c>
      <c r="E1244" s="6">
        <v>21.43</v>
      </c>
      <c r="F1244" s="5">
        <v>3.8180000000000001</v>
      </c>
      <c r="G1244" s="5">
        <v>5.05</v>
      </c>
      <c r="H1244" s="5">
        <v>74.400000000000006</v>
      </c>
      <c r="I1244" s="5">
        <v>7</v>
      </c>
      <c r="L1244" s="5">
        <v>34.299999999999997</v>
      </c>
    </row>
    <row r="1245" spans="1:12" x14ac:dyDescent="0.25">
      <c r="A1245" s="7">
        <v>44088</v>
      </c>
      <c r="B1245" s="2" t="s">
        <v>551</v>
      </c>
      <c r="C1245" s="2">
        <v>29.32</v>
      </c>
      <c r="D1245">
        <f t="shared" si="19"/>
        <v>34390</v>
      </c>
      <c r="E1245" s="3">
        <v>21.5</v>
      </c>
      <c r="F1245" s="2">
        <v>3.7229999999999999</v>
      </c>
      <c r="G1245" s="2">
        <v>5.08</v>
      </c>
      <c r="H1245" s="2">
        <v>74.8</v>
      </c>
      <c r="I1245" s="2">
        <v>7</v>
      </c>
      <c r="L1245" s="2">
        <v>34.39</v>
      </c>
    </row>
    <row r="1246" spans="1:12" x14ac:dyDescent="0.25">
      <c r="A1246" s="8">
        <v>44088</v>
      </c>
      <c r="B1246" s="5" t="s">
        <v>553</v>
      </c>
      <c r="C1246" s="5">
        <v>29.23</v>
      </c>
      <c r="D1246">
        <f t="shared" si="19"/>
        <v>34700</v>
      </c>
      <c r="E1246" s="6">
        <v>21.72</v>
      </c>
      <c r="F1246" s="5">
        <v>3.6589999999999998</v>
      </c>
      <c r="G1246" s="5">
        <v>4.93</v>
      </c>
      <c r="H1246" s="5">
        <v>72.599999999999994</v>
      </c>
      <c r="I1246" s="5">
        <v>7</v>
      </c>
      <c r="L1246" s="5">
        <v>34.700000000000003</v>
      </c>
    </row>
    <row r="1247" spans="1:12" x14ac:dyDescent="0.25">
      <c r="A1247" s="7">
        <v>44088</v>
      </c>
      <c r="B1247" s="2" t="s">
        <v>558</v>
      </c>
      <c r="C1247" s="2">
        <v>29.11</v>
      </c>
      <c r="D1247">
        <f t="shared" si="19"/>
        <v>34790</v>
      </c>
      <c r="E1247" s="3">
        <v>21.78</v>
      </c>
      <c r="F1247" s="2">
        <v>3.5920000000000001</v>
      </c>
      <c r="G1247" s="2">
        <v>4.9000000000000004</v>
      </c>
      <c r="H1247" s="2">
        <v>72</v>
      </c>
      <c r="I1247" s="2">
        <v>7</v>
      </c>
      <c r="L1247" s="2">
        <v>34.79</v>
      </c>
    </row>
    <row r="1248" spans="1:12" x14ac:dyDescent="0.25">
      <c r="A1248" s="8">
        <v>44088</v>
      </c>
      <c r="B1248" s="5" t="s">
        <v>562</v>
      </c>
      <c r="C1248" s="5">
        <v>29.05</v>
      </c>
      <c r="D1248">
        <f t="shared" si="19"/>
        <v>34730</v>
      </c>
      <c r="E1248" s="6">
        <v>21.74</v>
      </c>
      <c r="F1248" s="5">
        <v>3.5259999999999998</v>
      </c>
      <c r="G1248" s="5">
        <v>4.8600000000000003</v>
      </c>
      <c r="H1248" s="5">
        <v>71.3</v>
      </c>
      <c r="I1248" s="5">
        <v>7.1</v>
      </c>
      <c r="L1248" s="5">
        <v>34.729999999999997</v>
      </c>
    </row>
    <row r="1249" spans="1:12" x14ac:dyDescent="0.25">
      <c r="A1249" s="7">
        <v>44088</v>
      </c>
      <c r="B1249" s="2" t="s">
        <v>567</v>
      </c>
      <c r="C1249" s="2">
        <v>28.95</v>
      </c>
      <c r="D1249">
        <f t="shared" si="19"/>
        <v>34790</v>
      </c>
      <c r="E1249" s="3">
        <v>21.78</v>
      </c>
      <c r="F1249" s="2">
        <v>3.4630000000000001</v>
      </c>
      <c r="G1249" s="2">
        <v>4.8099999999999996</v>
      </c>
      <c r="H1249" s="2">
        <v>70.5</v>
      </c>
      <c r="I1249" s="2">
        <v>7</v>
      </c>
      <c r="L1249" s="2">
        <v>34.79</v>
      </c>
    </row>
    <row r="1250" spans="1:12" x14ac:dyDescent="0.25">
      <c r="A1250" s="8">
        <v>44088</v>
      </c>
      <c r="B1250" s="5" t="s">
        <v>571</v>
      </c>
      <c r="C1250" s="5">
        <v>28.86</v>
      </c>
      <c r="D1250">
        <f t="shared" si="19"/>
        <v>34850</v>
      </c>
      <c r="E1250" s="6">
        <v>21.83</v>
      </c>
      <c r="F1250" s="5">
        <v>3.3820000000000001</v>
      </c>
      <c r="G1250" s="5">
        <v>4.78</v>
      </c>
      <c r="H1250" s="5">
        <v>69.900000000000006</v>
      </c>
      <c r="I1250" s="5">
        <v>7</v>
      </c>
      <c r="L1250" s="5">
        <v>34.85</v>
      </c>
    </row>
    <row r="1251" spans="1:12" x14ac:dyDescent="0.25">
      <c r="A1251" s="7">
        <v>44088</v>
      </c>
      <c r="B1251" s="2" t="s">
        <v>576</v>
      </c>
      <c r="C1251" s="2">
        <v>28.85</v>
      </c>
      <c r="D1251">
        <f t="shared" si="19"/>
        <v>34550</v>
      </c>
      <c r="E1251" s="3">
        <v>21.62</v>
      </c>
      <c r="F1251" s="2">
        <v>3.3319999999999999</v>
      </c>
      <c r="G1251" s="2">
        <v>4.68</v>
      </c>
      <c r="H1251" s="2">
        <v>68.400000000000006</v>
      </c>
      <c r="I1251" s="2">
        <v>7</v>
      </c>
      <c r="L1251" s="2">
        <v>34.549999999999997</v>
      </c>
    </row>
    <row r="1252" spans="1:12" x14ac:dyDescent="0.25">
      <c r="A1252" s="8">
        <v>44088</v>
      </c>
      <c r="B1252" s="5" t="s">
        <v>581</v>
      </c>
      <c r="C1252" s="5">
        <v>28.81</v>
      </c>
      <c r="D1252">
        <f t="shared" si="19"/>
        <v>34530</v>
      </c>
      <c r="E1252" s="6">
        <v>21.6</v>
      </c>
      <c r="F1252" s="5">
        <v>3.28</v>
      </c>
      <c r="G1252" s="5">
        <v>4.74</v>
      </c>
      <c r="H1252" s="5">
        <v>69.2</v>
      </c>
      <c r="I1252" s="5">
        <v>7</v>
      </c>
      <c r="L1252" s="5">
        <v>34.53</v>
      </c>
    </row>
    <row r="1253" spans="1:12" x14ac:dyDescent="0.25">
      <c r="A1253" s="7">
        <v>44088</v>
      </c>
      <c r="B1253" s="2" t="s">
        <v>585</v>
      </c>
      <c r="C1253" s="2">
        <v>28.84</v>
      </c>
      <c r="D1253">
        <f t="shared" si="19"/>
        <v>34000</v>
      </c>
      <c r="E1253" s="3">
        <v>21.24</v>
      </c>
      <c r="F1253" s="2">
        <v>3.2490000000000001</v>
      </c>
      <c r="G1253" s="2">
        <v>4.76</v>
      </c>
      <c r="H1253" s="2">
        <v>69.5</v>
      </c>
      <c r="I1253" s="2">
        <v>7</v>
      </c>
      <c r="L1253" s="2">
        <v>34</v>
      </c>
    </row>
    <row r="1254" spans="1:12" x14ac:dyDescent="0.25">
      <c r="A1254" s="8">
        <v>44088</v>
      </c>
      <c r="B1254" s="5" t="s">
        <v>590</v>
      </c>
      <c r="C1254" s="5">
        <v>28.85</v>
      </c>
      <c r="D1254">
        <f t="shared" si="19"/>
        <v>33440</v>
      </c>
      <c r="E1254" s="6">
        <v>20.85</v>
      </c>
      <c r="F1254" s="5">
        <v>3.2189999999999999</v>
      </c>
      <c r="G1254" s="5">
        <v>4.59</v>
      </c>
      <c r="H1254" s="5">
        <v>66.8</v>
      </c>
      <c r="I1254" s="5">
        <v>7</v>
      </c>
      <c r="L1254" s="5">
        <v>33.44</v>
      </c>
    </row>
    <row r="1255" spans="1:12" x14ac:dyDescent="0.25">
      <c r="A1255" s="7">
        <v>44088</v>
      </c>
      <c r="B1255" s="2" t="s">
        <v>51</v>
      </c>
      <c r="C1255" s="2">
        <v>28.86</v>
      </c>
      <c r="D1255">
        <f t="shared" si="19"/>
        <v>33210</v>
      </c>
      <c r="E1255" s="3">
        <v>20.69</v>
      </c>
      <c r="F1255" s="2">
        <v>3.1909999999999998</v>
      </c>
      <c r="G1255" s="2">
        <v>4.49</v>
      </c>
      <c r="H1255" s="2">
        <v>65.400000000000006</v>
      </c>
      <c r="I1255" s="2">
        <v>7</v>
      </c>
      <c r="L1255" s="2">
        <v>33.21</v>
      </c>
    </row>
    <row r="1256" spans="1:12" x14ac:dyDescent="0.25">
      <c r="A1256" s="8">
        <v>44088</v>
      </c>
      <c r="B1256" s="5" t="s">
        <v>597</v>
      </c>
      <c r="C1256" s="5">
        <v>28.85</v>
      </c>
      <c r="D1256">
        <f t="shared" si="19"/>
        <v>33150</v>
      </c>
      <c r="E1256" s="6">
        <v>20.65</v>
      </c>
      <c r="F1256" s="5">
        <v>3.165</v>
      </c>
      <c r="G1256" s="5">
        <v>4.57</v>
      </c>
      <c r="H1256" s="5">
        <v>66.5</v>
      </c>
      <c r="I1256" s="5">
        <v>7</v>
      </c>
      <c r="L1256" s="5">
        <v>33.15</v>
      </c>
    </row>
    <row r="1257" spans="1:12" x14ac:dyDescent="0.25">
      <c r="A1257" s="7">
        <v>44088</v>
      </c>
      <c r="B1257" s="2" t="s">
        <v>66</v>
      </c>
      <c r="C1257" s="2">
        <v>28.84</v>
      </c>
      <c r="D1257">
        <f t="shared" si="19"/>
        <v>33220</v>
      </c>
      <c r="E1257" s="3">
        <v>20.7</v>
      </c>
      <c r="F1257" s="2">
        <v>3.157</v>
      </c>
      <c r="G1257" s="2">
        <v>4.2699999999999996</v>
      </c>
      <c r="H1257" s="2">
        <v>62</v>
      </c>
      <c r="I1257" s="2">
        <v>7</v>
      </c>
      <c r="L1257" s="2">
        <v>33.22</v>
      </c>
    </row>
    <row r="1258" spans="1:12" x14ac:dyDescent="0.25">
      <c r="A1258" s="8">
        <v>44088</v>
      </c>
      <c r="B1258" s="5" t="s">
        <v>73</v>
      </c>
      <c r="C1258" s="5">
        <v>28.85</v>
      </c>
      <c r="D1258">
        <f t="shared" si="19"/>
        <v>33330</v>
      </c>
      <c r="E1258" s="6">
        <v>20.77</v>
      </c>
      <c r="F1258" s="5">
        <v>3.145</v>
      </c>
      <c r="G1258" s="5">
        <v>4</v>
      </c>
      <c r="H1258" s="5">
        <v>58.2</v>
      </c>
      <c r="I1258" s="5">
        <v>7</v>
      </c>
      <c r="L1258" s="5">
        <v>33.33</v>
      </c>
    </row>
    <row r="1259" spans="1:12" x14ac:dyDescent="0.25">
      <c r="A1259" s="7">
        <v>44088</v>
      </c>
      <c r="B1259" s="2" t="s">
        <v>80</v>
      </c>
      <c r="C1259" s="2">
        <v>28.84</v>
      </c>
      <c r="D1259">
        <f t="shared" si="19"/>
        <v>33510</v>
      </c>
      <c r="E1259" s="3">
        <v>20.9</v>
      </c>
      <c r="F1259" s="2">
        <v>3.1360000000000001</v>
      </c>
      <c r="G1259" s="2">
        <v>3.98</v>
      </c>
      <c r="H1259" s="2">
        <v>57.9</v>
      </c>
      <c r="I1259" s="2">
        <v>7</v>
      </c>
      <c r="L1259" s="2">
        <v>33.51</v>
      </c>
    </row>
    <row r="1260" spans="1:12" x14ac:dyDescent="0.25">
      <c r="A1260" s="8">
        <v>44088</v>
      </c>
      <c r="B1260" s="5" t="s">
        <v>87</v>
      </c>
      <c r="C1260" s="5">
        <v>28.89</v>
      </c>
      <c r="D1260">
        <f t="shared" si="19"/>
        <v>33500</v>
      </c>
      <c r="E1260" s="6">
        <v>20.89</v>
      </c>
      <c r="F1260" s="5">
        <v>3.1389999999999998</v>
      </c>
      <c r="G1260" s="5">
        <v>4.01</v>
      </c>
      <c r="H1260" s="5">
        <v>58.3</v>
      </c>
      <c r="I1260" s="5">
        <v>7</v>
      </c>
      <c r="L1260" s="5">
        <v>33.5</v>
      </c>
    </row>
    <row r="1261" spans="1:12" x14ac:dyDescent="0.25">
      <c r="A1261" s="7">
        <v>44088</v>
      </c>
      <c r="B1261" s="2" t="s">
        <v>94</v>
      </c>
      <c r="C1261" s="2">
        <v>28.98</v>
      </c>
      <c r="D1261">
        <f t="shared" si="19"/>
        <v>33500</v>
      </c>
      <c r="E1261" s="3">
        <v>20.89</v>
      </c>
      <c r="F1261" s="2">
        <v>3.1539999999999999</v>
      </c>
      <c r="G1261" s="2">
        <v>4.37</v>
      </c>
      <c r="H1261" s="2">
        <v>63.8</v>
      </c>
      <c r="I1261" s="2">
        <v>7</v>
      </c>
      <c r="L1261" s="2">
        <v>33.5</v>
      </c>
    </row>
    <row r="1262" spans="1:12" x14ac:dyDescent="0.25">
      <c r="A1262" s="8">
        <v>44088</v>
      </c>
      <c r="B1262" s="5" t="s">
        <v>622</v>
      </c>
      <c r="C1262" s="5">
        <v>29.17</v>
      </c>
      <c r="D1262">
        <f t="shared" si="19"/>
        <v>33610</v>
      </c>
      <c r="E1262" s="6">
        <v>20.96</v>
      </c>
      <c r="F1262" s="5">
        <v>3.169</v>
      </c>
      <c r="G1262" s="5">
        <v>4.62</v>
      </c>
      <c r="H1262" s="5">
        <v>67.599999999999994</v>
      </c>
      <c r="I1262" s="5">
        <v>7</v>
      </c>
      <c r="L1262" s="5">
        <v>33.61</v>
      </c>
    </row>
    <row r="1263" spans="1:12" x14ac:dyDescent="0.25">
      <c r="A1263" s="7">
        <v>44088</v>
      </c>
      <c r="B1263" s="2" t="s">
        <v>108</v>
      </c>
      <c r="C1263" s="2">
        <v>29.43</v>
      </c>
      <c r="D1263">
        <f t="shared" si="19"/>
        <v>33890</v>
      </c>
      <c r="E1263" s="3">
        <v>21.15</v>
      </c>
      <c r="F1263" s="2">
        <v>3.1920000000000002</v>
      </c>
      <c r="G1263" s="2">
        <v>4.6900000000000004</v>
      </c>
      <c r="H1263" s="2">
        <v>69</v>
      </c>
      <c r="I1263" s="2">
        <v>7</v>
      </c>
      <c r="L1263" s="2">
        <v>33.89</v>
      </c>
    </row>
    <row r="1264" spans="1:12" x14ac:dyDescent="0.25">
      <c r="A1264" s="8">
        <v>44088</v>
      </c>
      <c r="B1264" s="5" t="s">
        <v>115</v>
      </c>
      <c r="C1264" s="5">
        <v>29.44</v>
      </c>
      <c r="D1264">
        <f t="shared" si="19"/>
        <v>34140</v>
      </c>
      <c r="E1264" s="6">
        <v>21.32</v>
      </c>
      <c r="F1264" s="5">
        <v>3.2370000000000001</v>
      </c>
      <c r="G1264" s="5">
        <v>4.6399999999999997</v>
      </c>
      <c r="H1264" s="5">
        <v>68.3</v>
      </c>
      <c r="I1264" s="5">
        <v>7</v>
      </c>
      <c r="L1264" s="5">
        <v>34.14</v>
      </c>
    </row>
    <row r="1265" spans="1:12" x14ac:dyDescent="0.25">
      <c r="A1265" s="7">
        <v>44088</v>
      </c>
      <c r="B1265" s="2" t="s">
        <v>120</v>
      </c>
      <c r="C1265" s="2">
        <v>29.66</v>
      </c>
      <c r="D1265">
        <f t="shared" si="19"/>
        <v>34600</v>
      </c>
      <c r="E1265" s="3">
        <v>21.63</v>
      </c>
      <c r="F1265" s="2">
        <v>3.2869999999999999</v>
      </c>
      <c r="G1265" s="2">
        <v>4.8099999999999996</v>
      </c>
      <c r="H1265" s="2">
        <v>71.2</v>
      </c>
      <c r="I1265" s="2">
        <v>7</v>
      </c>
      <c r="L1265" s="2">
        <v>34.6</v>
      </c>
    </row>
    <row r="1266" spans="1:12" x14ac:dyDescent="0.25">
      <c r="A1266" s="8">
        <v>44088</v>
      </c>
      <c r="B1266" s="5" t="s">
        <v>127</v>
      </c>
      <c r="C1266" s="5">
        <v>29.74</v>
      </c>
      <c r="D1266">
        <f t="shared" si="19"/>
        <v>35840</v>
      </c>
      <c r="E1266" s="6">
        <v>22.49</v>
      </c>
      <c r="F1266" s="5">
        <v>3.355</v>
      </c>
      <c r="G1266" s="5">
        <v>4.91</v>
      </c>
      <c r="H1266" s="5">
        <v>73.2</v>
      </c>
      <c r="I1266" s="5">
        <v>7</v>
      </c>
      <c r="L1266" s="5">
        <v>35.840000000000003</v>
      </c>
    </row>
    <row r="1267" spans="1:12" x14ac:dyDescent="0.25">
      <c r="A1267" s="7">
        <v>44088</v>
      </c>
      <c r="B1267" s="2" t="s">
        <v>134</v>
      </c>
      <c r="C1267" s="2">
        <v>29.75</v>
      </c>
      <c r="D1267">
        <f t="shared" si="19"/>
        <v>36050</v>
      </c>
      <c r="E1267" s="3">
        <v>22.64</v>
      </c>
      <c r="F1267" s="2">
        <v>3.4289999999999998</v>
      </c>
      <c r="G1267" s="2">
        <v>4.8499999999999996</v>
      </c>
      <c r="H1267" s="2">
        <v>72.3</v>
      </c>
      <c r="I1267" s="2">
        <v>7</v>
      </c>
      <c r="L1267" s="2">
        <v>36.049999999999997</v>
      </c>
    </row>
    <row r="1268" spans="1:12" x14ac:dyDescent="0.25">
      <c r="A1268" s="8">
        <v>44088</v>
      </c>
      <c r="B1268" s="5" t="s">
        <v>140</v>
      </c>
      <c r="C1268" s="5">
        <v>29.81</v>
      </c>
      <c r="D1268">
        <f t="shared" si="19"/>
        <v>32840</v>
      </c>
      <c r="E1268" s="6">
        <v>20.420000000000002</v>
      </c>
      <c r="F1268" s="5">
        <v>3.5059999999999998</v>
      </c>
      <c r="G1268" s="5">
        <v>4.95</v>
      </c>
      <c r="H1268" s="5">
        <v>73</v>
      </c>
      <c r="I1268" s="5">
        <v>7</v>
      </c>
      <c r="L1268" s="5">
        <v>32.840000000000003</v>
      </c>
    </row>
    <row r="1269" spans="1:12" x14ac:dyDescent="0.25">
      <c r="A1269" s="7">
        <v>44088</v>
      </c>
      <c r="B1269" s="2" t="s">
        <v>147</v>
      </c>
      <c r="C1269" s="2">
        <v>29.76</v>
      </c>
      <c r="D1269">
        <f t="shared" si="19"/>
        <v>32460</v>
      </c>
      <c r="E1269" s="3">
        <v>20.16</v>
      </c>
      <c r="F1269" s="2">
        <v>3.585</v>
      </c>
      <c r="G1269" s="2">
        <v>4.93</v>
      </c>
      <c r="H1269" s="2">
        <v>72.599999999999994</v>
      </c>
      <c r="I1269" s="2">
        <v>7</v>
      </c>
      <c r="L1269" s="2">
        <v>32.46</v>
      </c>
    </row>
    <row r="1270" spans="1:12" x14ac:dyDescent="0.25">
      <c r="A1270" s="8">
        <v>44088</v>
      </c>
      <c r="B1270" s="5" t="s">
        <v>154</v>
      </c>
      <c r="C1270" s="5">
        <v>29.74</v>
      </c>
      <c r="D1270">
        <f t="shared" si="19"/>
        <v>31400</v>
      </c>
      <c r="E1270" s="6">
        <v>19.43</v>
      </c>
      <c r="F1270" s="5">
        <v>3.673</v>
      </c>
      <c r="G1270" s="5">
        <v>5.03</v>
      </c>
      <c r="H1270" s="5">
        <v>73.7</v>
      </c>
      <c r="I1270" s="5">
        <v>7</v>
      </c>
      <c r="L1270" s="5">
        <v>31.4</v>
      </c>
    </row>
    <row r="1271" spans="1:12" x14ac:dyDescent="0.25">
      <c r="A1271" s="7">
        <v>44088</v>
      </c>
      <c r="B1271" s="2" t="s">
        <v>161</v>
      </c>
      <c r="C1271" s="2">
        <v>29.73</v>
      </c>
      <c r="D1271">
        <f t="shared" si="19"/>
        <v>32060.000000000004</v>
      </c>
      <c r="E1271" s="3">
        <v>19.88</v>
      </c>
      <c r="F1271" s="2">
        <v>3.7589999999999999</v>
      </c>
      <c r="G1271" s="2">
        <v>4.8499999999999996</v>
      </c>
      <c r="H1271" s="2">
        <v>71.3</v>
      </c>
      <c r="I1271" s="2">
        <v>7</v>
      </c>
      <c r="L1271" s="2">
        <v>32.06</v>
      </c>
    </row>
    <row r="1272" spans="1:12" x14ac:dyDescent="0.25">
      <c r="A1272" s="8">
        <v>44088</v>
      </c>
      <c r="B1272" s="5" t="s">
        <v>166</v>
      </c>
      <c r="C1272" s="5">
        <v>29.68</v>
      </c>
      <c r="D1272">
        <f t="shared" si="19"/>
        <v>31250</v>
      </c>
      <c r="E1272" s="6">
        <v>19.329999999999998</v>
      </c>
      <c r="F1272" s="5">
        <v>3.8479999999999999</v>
      </c>
      <c r="G1272" s="5">
        <v>4.87</v>
      </c>
      <c r="H1272" s="5">
        <v>71.2</v>
      </c>
      <c r="I1272" s="5">
        <v>7</v>
      </c>
      <c r="L1272" s="5">
        <v>31.25</v>
      </c>
    </row>
    <row r="1273" spans="1:12" x14ac:dyDescent="0.25">
      <c r="A1273" s="7">
        <v>44088</v>
      </c>
      <c r="B1273" s="2" t="s">
        <v>173</v>
      </c>
      <c r="C1273" s="2">
        <v>29.63</v>
      </c>
      <c r="D1273">
        <f t="shared" si="19"/>
        <v>31060</v>
      </c>
      <c r="E1273" s="3">
        <v>19.2</v>
      </c>
      <c r="F1273" s="2">
        <v>3.9220000000000002</v>
      </c>
      <c r="G1273" s="2">
        <v>4.9000000000000004</v>
      </c>
      <c r="H1273" s="2">
        <v>71.599999999999994</v>
      </c>
      <c r="I1273" s="2">
        <v>7</v>
      </c>
      <c r="L1273" s="2">
        <v>31.06</v>
      </c>
    </row>
    <row r="1274" spans="1:12" x14ac:dyDescent="0.25">
      <c r="A1274" s="8">
        <v>44088</v>
      </c>
      <c r="B1274" s="5" t="s">
        <v>179</v>
      </c>
      <c r="C1274" s="5">
        <v>29.59</v>
      </c>
      <c r="D1274">
        <f t="shared" si="19"/>
        <v>31780</v>
      </c>
      <c r="E1274" s="6">
        <v>19.7</v>
      </c>
      <c r="F1274" s="5">
        <v>3.996</v>
      </c>
      <c r="G1274" s="5">
        <v>4.91</v>
      </c>
      <c r="H1274" s="5">
        <v>71.8</v>
      </c>
      <c r="I1274" s="5">
        <v>7</v>
      </c>
      <c r="L1274" s="5">
        <v>31.78</v>
      </c>
    </row>
    <row r="1275" spans="1:12" x14ac:dyDescent="0.25">
      <c r="A1275" s="7">
        <v>44088</v>
      </c>
      <c r="B1275" s="2" t="s">
        <v>186</v>
      </c>
      <c r="C1275" s="2">
        <v>29.55</v>
      </c>
      <c r="D1275">
        <f t="shared" si="19"/>
        <v>31790</v>
      </c>
      <c r="E1275" s="3">
        <v>19.7</v>
      </c>
      <c r="F1275" s="2">
        <v>4.0540000000000003</v>
      </c>
      <c r="G1275" s="2">
        <v>4.83</v>
      </c>
      <c r="H1275" s="2">
        <v>70.599999999999994</v>
      </c>
      <c r="I1275" s="2">
        <v>7</v>
      </c>
      <c r="L1275" s="2">
        <v>31.79</v>
      </c>
    </row>
    <row r="1276" spans="1:12" x14ac:dyDescent="0.25">
      <c r="A1276" s="8">
        <v>44088</v>
      </c>
      <c r="B1276" s="5" t="s">
        <v>193</v>
      </c>
      <c r="C1276" s="5">
        <v>29.56</v>
      </c>
      <c r="D1276">
        <f t="shared" si="19"/>
        <v>30990</v>
      </c>
      <c r="E1276" s="6">
        <v>19.16</v>
      </c>
      <c r="F1276" s="5">
        <v>4.1100000000000003</v>
      </c>
      <c r="G1276" s="5">
        <v>4.96</v>
      </c>
      <c r="H1276" s="5">
        <v>72.3</v>
      </c>
      <c r="I1276" s="5">
        <v>7</v>
      </c>
      <c r="L1276" s="5">
        <v>30.99</v>
      </c>
    </row>
    <row r="1277" spans="1:12" x14ac:dyDescent="0.25">
      <c r="A1277" s="7">
        <v>44088</v>
      </c>
      <c r="B1277" s="2" t="s">
        <v>200</v>
      </c>
      <c r="C1277" s="2">
        <v>29.53</v>
      </c>
      <c r="D1277">
        <f t="shared" si="19"/>
        <v>31820</v>
      </c>
      <c r="E1277" s="3">
        <v>19.72</v>
      </c>
      <c r="F1277" s="2">
        <v>4.1630000000000003</v>
      </c>
      <c r="G1277" s="2">
        <v>4.8</v>
      </c>
      <c r="H1277" s="2">
        <v>70.2</v>
      </c>
      <c r="I1277" s="2">
        <v>7</v>
      </c>
      <c r="L1277" s="2">
        <v>31.82</v>
      </c>
    </row>
    <row r="1278" spans="1:12" x14ac:dyDescent="0.25">
      <c r="A1278" s="8">
        <v>44088</v>
      </c>
      <c r="B1278" s="5" t="s">
        <v>207</v>
      </c>
      <c r="C1278" s="5">
        <v>29.54</v>
      </c>
      <c r="D1278">
        <f t="shared" si="19"/>
        <v>32000</v>
      </c>
      <c r="E1278" s="6">
        <v>19.850000000000001</v>
      </c>
      <c r="F1278" s="5">
        <v>4.2110000000000003</v>
      </c>
      <c r="G1278" s="5">
        <v>4.5599999999999996</v>
      </c>
      <c r="H1278" s="5">
        <v>66.8</v>
      </c>
      <c r="I1278" s="5">
        <v>7</v>
      </c>
      <c r="L1278" s="5">
        <v>32</v>
      </c>
    </row>
    <row r="1279" spans="1:12" x14ac:dyDescent="0.25">
      <c r="A1279" s="7">
        <v>44088</v>
      </c>
      <c r="B1279" s="2" t="s">
        <v>213</v>
      </c>
      <c r="C1279" s="2">
        <v>29.52</v>
      </c>
      <c r="D1279">
        <f t="shared" si="19"/>
        <v>32090.000000000004</v>
      </c>
      <c r="E1279" s="3">
        <v>19.91</v>
      </c>
      <c r="F1279" s="2">
        <v>4.2569999999999997</v>
      </c>
      <c r="G1279" s="2">
        <v>4.7699999999999996</v>
      </c>
      <c r="H1279" s="2">
        <v>69.8</v>
      </c>
      <c r="I1279" s="2">
        <v>7</v>
      </c>
      <c r="L1279" s="2">
        <v>32.090000000000003</v>
      </c>
    </row>
    <row r="1280" spans="1:12" x14ac:dyDescent="0.25">
      <c r="A1280" s="8">
        <v>44088</v>
      </c>
      <c r="B1280" s="5" t="s">
        <v>220</v>
      </c>
      <c r="C1280" s="5">
        <v>29.43</v>
      </c>
      <c r="D1280">
        <f t="shared" si="19"/>
        <v>34020</v>
      </c>
      <c r="E1280" s="6">
        <v>21.24</v>
      </c>
      <c r="F1280" s="5">
        <v>4.2969999999999997</v>
      </c>
      <c r="G1280" s="5">
        <v>5</v>
      </c>
      <c r="H1280" s="5">
        <v>73.599999999999994</v>
      </c>
      <c r="I1280" s="5">
        <v>7</v>
      </c>
      <c r="L1280" s="5">
        <v>34.020000000000003</v>
      </c>
    </row>
    <row r="1281" spans="1:12" x14ac:dyDescent="0.25">
      <c r="A1281" s="7">
        <v>44088</v>
      </c>
      <c r="B1281" s="2" t="s">
        <v>227</v>
      </c>
      <c r="C1281" s="2">
        <v>29.39</v>
      </c>
      <c r="D1281">
        <f t="shared" si="19"/>
        <v>34930</v>
      </c>
      <c r="E1281" s="3">
        <v>21.87</v>
      </c>
      <c r="F1281" s="2">
        <v>4.3220000000000001</v>
      </c>
      <c r="G1281" s="2">
        <v>4.97</v>
      </c>
      <c r="H1281" s="2">
        <v>73.400000000000006</v>
      </c>
      <c r="I1281" s="2">
        <v>7</v>
      </c>
      <c r="L1281" s="2">
        <v>34.93</v>
      </c>
    </row>
    <row r="1282" spans="1:12" x14ac:dyDescent="0.25">
      <c r="A1282" s="8">
        <v>44088</v>
      </c>
      <c r="B1282" s="5" t="s">
        <v>233</v>
      </c>
      <c r="C1282" s="5">
        <v>29.36</v>
      </c>
      <c r="D1282">
        <f t="shared" si="19"/>
        <v>35880</v>
      </c>
      <c r="E1282" s="6">
        <v>22.53</v>
      </c>
      <c r="F1282" s="5">
        <v>4.3479999999999999</v>
      </c>
      <c r="G1282" s="5">
        <v>4.95</v>
      </c>
      <c r="H1282" s="5">
        <v>73.400000000000006</v>
      </c>
      <c r="I1282" s="5">
        <v>7</v>
      </c>
      <c r="L1282" s="5">
        <v>35.880000000000003</v>
      </c>
    </row>
    <row r="1283" spans="1:12" x14ac:dyDescent="0.25">
      <c r="A1283" s="7">
        <v>44088</v>
      </c>
      <c r="B1283" s="2" t="s">
        <v>239</v>
      </c>
      <c r="C1283" s="2">
        <v>29.33</v>
      </c>
      <c r="D1283">
        <f t="shared" si="19"/>
        <v>36920</v>
      </c>
      <c r="E1283" s="3">
        <v>23.25</v>
      </c>
      <c r="F1283" s="2">
        <v>4.3680000000000003</v>
      </c>
      <c r="G1283" s="2">
        <v>4.96</v>
      </c>
      <c r="H1283" s="2">
        <v>73.7</v>
      </c>
      <c r="I1283" s="2">
        <v>7</v>
      </c>
      <c r="L1283" s="2">
        <v>36.92</v>
      </c>
    </row>
    <row r="1284" spans="1:12" x14ac:dyDescent="0.25">
      <c r="A1284" s="8">
        <v>44088</v>
      </c>
      <c r="B1284" s="5" t="s">
        <v>246</v>
      </c>
      <c r="C1284" s="5">
        <v>29.32</v>
      </c>
      <c r="D1284">
        <f t="shared" si="19"/>
        <v>36960</v>
      </c>
      <c r="E1284" s="6">
        <v>23.29</v>
      </c>
      <c r="F1284" s="5">
        <v>4.3899999999999997</v>
      </c>
      <c r="G1284" s="5">
        <v>4.95</v>
      </c>
      <c r="H1284" s="5">
        <v>73.599999999999994</v>
      </c>
      <c r="I1284" s="5">
        <v>7</v>
      </c>
      <c r="L1284" s="5">
        <v>36.96</v>
      </c>
    </row>
    <row r="1285" spans="1:12" x14ac:dyDescent="0.25">
      <c r="A1285" s="7">
        <v>44088</v>
      </c>
      <c r="B1285" s="2" t="s">
        <v>252</v>
      </c>
      <c r="C1285" s="2">
        <v>29.31</v>
      </c>
      <c r="D1285">
        <f t="shared" si="19"/>
        <v>37410</v>
      </c>
      <c r="E1285" s="3">
        <v>23.59</v>
      </c>
      <c r="F1285" s="2">
        <v>4.3920000000000003</v>
      </c>
      <c r="G1285" s="2">
        <v>4.91</v>
      </c>
      <c r="H1285" s="2">
        <v>73</v>
      </c>
      <c r="I1285" s="2">
        <v>7</v>
      </c>
      <c r="L1285" s="2">
        <v>37.409999999999997</v>
      </c>
    </row>
    <row r="1286" spans="1:12" x14ac:dyDescent="0.25">
      <c r="A1286" s="8">
        <v>44088</v>
      </c>
      <c r="B1286" s="5" t="s">
        <v>256</v>
      </c>
      <c r="C1286" s="5">
        <v>29.31</v>
      </c>
      <c r="D1286">
        <f t="shared" ref="D1286:D1349" si="20">L1286*1000</f>
        <v>37510</v>
      </c>
      <c r="E1286" s="6">
        <v>23.67</v>
      </c>
      <c r="F1286" s="5">
        <v>4.391</v>
      </c>
      <c r="G1286" s="5">
        <v>4.7699999999999996</v>
      </c>
      <c r="H1286" s="5">
        <v>71</v>
      </c>
      <c r="I1286" s="5">
        <v>7</v>
      </c>
      <c r="L1286" s="5">
        <v>37.51</v>
      </c>
    </row>
    <row r="1287" spans="1:12" x14ac:dyDescent="0.25">
      <c r="A1287" s="7">
        <v>44088</v>
      </c>
      <c r="B1287" s="2" t="s">
        <v>262</v>
      </c>
      <c r="C1287" s="2">
        <v>29.31</v>
      </c>
      <c r="D1287">
        <f t="shared" si="20"/>
        <v>37510</v>
      </c>
      <c r="E1287" s="3">
        <v>23.67</v>
      </c>
      <c r="F1287" s="2">
        <v>4.3819999999999997</v>
      </c>
      <c r="G1287" s="2">
        <v>4.68</v>
      </c>
      <c r="H1287" s="2">
        <v>69.7</v>
      </c>
      <c r="I1287" s="2">
        <v>7</v>
      </c>
      <c r="L1287" s="2">
        <v>37.51</v>
      </c>
    </row>
    <row r="1288" spans="1:12" x14ac:dyDescent="0.25">
      <c r="A1288" s="8">
        <v>44088</v>
      </c>
      <c r="B1288" s="5" t="s">
        <v>267</v>
      </c>
      <c r="C1288" s="5">
        <v>29.29</v>
      </c>
      <c r="D1288">
        <f t="shared" si="20"/>
        <v>38780</v>
      </c>
      <c r="E1288" s="6">
        <v>24.56</v>
      </c>
      <c r="F1288" s="5">
        <v>4.359</v>
      </c>
      <c r="G1288" s="5">
        <v>4.82</v>
      </c>
      <c r="H1288" s="5">
        <v>72.099999999999994</v>
      </c>
      <c r="I1288" s="5">
        <v>7</v>
      </c>
      <c r="L1288" s="5">
        <v>38.78</v>
      </c>
    </row>
    <row r="1289" spans="1:12" x14ac:dyDescent="0.25">
      <c r="A1289" s="7">
        <v>44088</v>
      </c>
      <c r="B1289" s="2" t="s">
        <v>271</v>
      </c>
      <c r="C1289" s="2">
        <v>29.31</v>
      </c>
      <c r="D1289">
        <f t="shared" si="20"/>
        <v>37560</v>
      </c>
      <c r="E1289" s="3">
        <v>23.7</v>
      </c>
      <c r="F1289" s="2">
        <v>4.3310000000000004</v>
      </c>
      <c r="G1289" s="2">
        <v>4.93</v>
      </c>
      <c r="H1289" s="2">
        <v>73.400000000000006</v>
      </c>
      <c r="I1289" s="2">
        <v>7</v>
      </c>
      <c r="L1289" s="2">
        <v>37.56</v>
      </c>
    </row>
    <row r="1290" spans="1:12" x14ac:dyDescent="0.25">
      <c r="A1290" s="8">
        <v>44088</v>
      </c>
      <c r="B1290" s="5" t="s">
        <v>275</v>
      </c>
      <c r="C1290" s="5">
        <v>29.33</v>
      </c>
      <c r="D1290">
        <f t="shared" si="20"/>
        <v>36500</v>
      </c>
      <c r="E1290" s="6">
        <v>22.96</v>
      </c>
      <c r="F1290" s="5">
        <v>4.2949999999999999</v>
      </c>
      <c r="G1290" s="5">
        <v>4.8</v>
      </c>
      <c r="H1290" s="5">
        <v>71.2</v>
      </c>
      <c r="I1290" s="5">
        <v>7</v>
      </c>
      <c r="L1290" s="5">
        <v>36.5</v>
      </c>
    </row>
    <row r="1291" spans="1:12" x14ac:dyDescent="0.25">
      <c r="A1291" s="7">
        <v>44088</v>
      </c>
      <c r="B1291" s="2" t="s">
        <v>282</v>
      </c>
      <c r="C1291" s="2">
        <v>29.35</v>
      </c>
      <c r="D1291">
        <f t="shared" si="20"/>
        <v>33850</v>
      </c>
      <c r="E1291" s="3">
        <v>21.12</v>
      </c>
      <c r="F1291" s="2">
        <v>4.24</v>
      </c>
      <c r="G1291" s="2">
        <v>4.78</v>
      </c>
      <c r="H1291" s="2">
        <v>70.2</v>
      </c>
      <c r="I1291" s="2">
        <v>7</v>
      </c>
      <c r="L1291" s="2">
        <v>33.85</v>
      </c>
    </row>
    <row r="1292" spans="1:12" x14ac:dyDescent="0.25">
      <c r="A1292" s="8">
        <v>44088</v>
      </c>
      <c r="B1292" s="5" t="s">
        <v>287</v>
      </c>
      <c r="C1292" s="5">
        <v>29.37</v>
      </c>
      <c r="D1292">
        <f t="shared" si="20"/>
        <v>33970</v>
      </c>
      <c r="E1292" s="6">
        <v>21.2</v>
      </c>
      <c r="F1292" s="5">
        <v>4.1760000000000002</v>
      </c>
      <c r="G1292" s="5">
        <v>5.0599999999999996</v>
      </c>
      <c r="H1292" s="5">
        <v>74.5</v>
      </c>
      <c r="I1292" s="5">
        <v>7</v>
      </c>
      <c r="L1292" s="5">
        <v>33.97</v>
      </c>
    </row>
    <row r="1293" spans="1:12" x14ac:dyDescent="0.25">
      <c r="A1293" s="7">
        <v>44088</v>
      </c>
      <c r="B1293" s="2" t="s">
        <v>293</v>
      </c>
      <c r="C1293" s="2">
        <v>29.4</v>
      </c>
      <c r="D1293">
        <f t="shared" si="20"/>
        <v>33400</v>
      </c>
      <c r="E1293" s="3">
        <v>20.81</v>
      </c>
      <c r="F1293" s="2">
        <v>4.1079999999999997</v>
      </c>
      <c r="G1293" s="2">
        <v>5.05</v>
      </c>
      <c r="H1293" s="2">
        <v>74.2</v>
      </c>
      <c r="I1293" s="2">
        <v>7</v>
      </c>
      <c r="L1293" s="2">
        <v>33.4</v>
      </c>
    </row>
    <row r="1294" spans="1:12" x14ac:dyDescent="0.25">
      <c r="A1294" s="8">
        <v>44088</v>
      </c>
      <c r="B1294" s="5" t="s">
        <v>299</v>
      </c>
      <c r="C1294" s="5">
        <v>29.37</v>
      </c>
      <c r="D1294">
        <f t="shared" si="20"/>
        <v>32540</v>
      </c>
      <c r="E1294" s="6">
        <v>20.22</v>
      </c>
      <c r="F1294" s="5">
        <v>4.0209999999999999</v>
      </c>
      <c r="G1294" s="5">
        <v>5.1100000000000003</v>
      </c>
      <c r="H1294" s="5">
        <v>74.7</v>
      </c>
      <c r="I1294" s="5">
        <v>7</v>
      </c>
      <c r="L1294" s="5">
        <v>32.54</v>
      </c>
    </row>
    <row r="1295" spans="1:12" x14ac:dyDescent="0.25">
      <c r="A1295" s="7">
        <v>44088</v>
      </c>
      <c r="B1295" s="2" t="s">
        <v>304</v>
      </c>
      <c r="C1295" s="2">
        <v>29.4</v>
      </c>
      <c r="D1295">
        <f t="shared" si="20"/>
        <v>32360</v>
      </c>
      <c r="E1295" s="3">
        <v>20.09</v>
      </c>
      <c r="F1295" s="2">
        <v>3.95</v>
      </c>
      <c r="G1295" s="2">
        <v>5.01</v>
      </c>
      <c r="H1295" s="2">
        <v>73.2</v>
      </c>
      <c r="I1295" s="2">
        <v>7</v>
      </c>
      <c r="L1295" s="2">
        <v>32.36</v>
      </c>
    </row>
    <row r="1296" spans="1:12" x14ac:dyDescent="0.25">
      <c r="A1296" s="8">
        <v>44088</v>
      </c>
      <c r="B1296" s="5" t="s">
        <v>309</v>
      </c>
      <c r="C1296" s="5">
        <v>29.34</v>
      </c>
      <c r="D1296">
        <f t="shared" si="20"/>
        <v>32509.999999999996</v>
      </c>
      <c r="E1296" s="6">
        <v>20.2</v>
      </c>
      <c r="F1296" s="5">
        <v>3.8530000000000002</v>
      </c>
      <c r="G1296" s="5">
        <v>5</v>
      </c>
      <c r="H1296" s="5">
        <v>73.099999999999994</v>
      </c>
      <c r="I1296" s="5">
        <v>7</v>
      </c>
      <c r="L1296" s="5">
        <v>32.51</v>
      </c>
    </row>
    <row r="1297" spans="1:12" x14ac:dyDescent="0.25">
      <c r="A1297" s="7">
        <v>44088</v>
      </c>
      <c r="B1297" s="2" t="s">
        <v>316</v>
      </c>
      <c r="C1297" s="2">
        <v>29.28</v>
      </c>
      <c r="D1297">
        <f t="shared" si="20"/>
        <v>32750</v>
      </c>
      <c r="E1297" s="3">
        <v>20.37</v>
      </c>
      <c r="F1297" s="2">
        <v>3.7869999999999999</v>
      </c>
      <c r="G1297" s="2">
        <v>4.9400000000000004</v>
      </c>
      <c r="H1297" s="2">
        <v>72.3</v>
      </c>
      <c r="I1297" s="2">
        <v>7</v>
      </c>
      <c r="L1297" s="2">
        <v>32.75</v>
      </c>
    </row>
    <row r="1298" spans="1:12" x14ac:dyDescent="0.25">
      <c r="A1298" s="8">
        <v>44088</v>
      </c>
      <c r="B1298" s="5" t="s">
        <v>323</v>
      </c>
      <c r="C1298" s="5">
        <v>29.22</v>
      </c>
      <c r="D1298">
        <f t="shared" si="20"/>
        <v>33050</v>
      </c>
      <c r="E1298" s="6">
        <v>20.57</v>
      </c>
      <c r="F1298" s="5">
        <v>3.7109999999999999</v>
      </c>
      <c r="G1298" s="5">
        <v>4.83</v>
      </c>
      <c r="H1298" s="5">
        <v>70.599999999999994</v>
      </c>
      <c r="I1298" s="5">
        <v>7</v>
      </c>
      <c r="L1298" s="5">
        <v>33.049999999999997</v>
      </c>
    </row>
    <row r="1299" spans="1:12" x14ac:dyDescent="0.25">
      <c r="A1299" s="7">
        <v>44088</v>
      </c>
      <c r="B1299" s="2" t="s">
        <v>328</v>
      </c>
      <c r="C1299" s="2">
        <v>29.19</v>
      </c>
      <c r="D1299">
        <f t="shared" si="20"/>
        <v>33110</v>
      </c>
      <c r="E1299" s="3">
        <v>20.62</v>
      </c>
      <c r="F1299" s="2">
        <v>3.6230000000000002</v>
      </c>
      <c r="G1299" s="2">
        <v>4.76</v>
      </c>
      <c r="H1299" s="2">
        <v>69.599999999999994</v>
      </c>
      <c r="I1299" s="2">
        <v>7</v>
      </c>
      <c r="L1299" s="2">
        <v>33.11</v>
      </c>
    </row>
    <row r="1300" spans="1:12" x14ac:dyDescent="0.25">
      <c r="A1300" s="8">
        <v>44088</v>
      </c>
      <c r="B1300" s="5" t="s">
        <v>334</v>
      </c>
      <c r="C1300" s="5">
        <v>29.15</v>
      </c>
      <c r="D1300">
        <f t="shared" si="20"/>
        <v>33220</v>
      </c>
      <c r="E1300" s="6">
        <v>20.7</v>
      </c>
      <c r="F1300" s="5">
        <v>3.5670000000000002</v>
      </c>
      <c r="G1300" s="5">
        <v>4.79</v>
      </c>
      <c r="H1300" s="5">
        <v>69.900000000000006</v>
      </c>
      <c r="I1300" s="5">
        <v>7</v>
      </c>
      <c r="L1300" s="5">
        <v>33.22</v>
      </c>
    </row>
    <row r="1301" spans="1:12" x14ac:dyDescent="0.25">
      <c r="A1301" s="7">
        <v>44088</v>
      </c>
      <c r="B1301" s="2" t="s">
        <v>340</v>
      </c>
      <c r="C1301" s="2">
        <v>29.1</v>
      </c>
      <c r="D1301">
        <f t="shared" si="20"/>
        <v>33330</v>
      </c>
      <c r="E1301" s="3">
        <v>20.77</v>
      </c>
      <c r="F1301" s="2">
        <v>3.5030000000000001</v>
      </c>
      <c r="G1301" s="2">
        <v>4.72</v>
      </c>
      <c r="H1301" s="2">
        <v>68.900000000000006</v>
      </c>
      <c r="I1301" s="2">
        <v>7</v>
      </c>
      <c r="L1301" s="2">
        <v>33.33</v>
      </c>
    </row>
    <row r="1302" spans="1:12" x14ac:dyDescent="0.25">
      <c r="A1302" s="8">
        <v>44088</v>
      </c>
      <c r="B1302" s="5" t="s">
        <v>343</v>
      </c>
      <c r="C1302" s="5">
        <v>29.07</v>
      </c>
      <c r="D1302">
        <f t="shared" si="20"/>
        <v>33380</v>
      </c>
      <c r="E1302" s="6">
        <v>20.81</v>
      </c>
      <c r="F1302" s="5">
        <v>3.4409999999999998</v>
      </c>
      <c r="G1302" s="5">
        <v>4.66</v>
      </c>
      <c r="H1302" s="5">
        <v>68.099999999999994</v>
      </c>
      <c r="I1302" s="5">
        <v>7</v>
      </c>
      <c r="L1302" s="5">
        <v>33.380000000000003</v>
      </c>
    </row>
    <row r="1303" spans="1:12" x14ac:dyDescent="0.25">
      <c r="A1303" s="7">
        <v>44088</v>
      </c>
      <c r="B1303" s="2" t="s">
        <v>346</v>
      </c>
      <c r="C1303" s="2">
        <v>29.03</v>
      </c>
      <c r="D1303">
        <f t="shared" si="20"/>
        <v>33250</v>
      </c>
      <c r="E1303" s="3">
        <v>20.71</v>
      </c>
      <c r="F1303" s="2">
        <v>3.391</v>
      </c>
      <c r="G1303" s="2">
        <v>4.5999999999999996</v>
      </c>
      <c r="H1303" s="2">
        <v>67.099999999999994</v>
      </c>
      <c r="I1303" s="2">
        <v>7</v>
      </c>
      <c r="L1303" s="2">
        <v>33.25</v>
      </c>
    </row>
    <row r="1304" spans="1:12" x14ac:dyDescent="0.25">
      <c r="A1304" s="8">
        <v>44088</v>
      </c>
      <c r="B1304" s="5" t="s">
        <v>350</v>
      </c>
      <c r="C1304" s="5">
        <v>29.01</v>
      </c>
      <c r="D1304">
        <f t="shared" si="20"/>
        <v>32850</v>
      </c>
      <c r="E1304" s="6">
        <v>20.440000000000001</v>
      </c>
      <c r="F1304" s="5">
        <v>3.3380000000000001</v>
      </c>
      <c r="G1304" s="5">
        <v>4.54</v>
      </c>
      <c r="H1304" s="5">
        <v>66.099999999999994</v>
      </c>
      <c r="I1304" s="5">
        <v>7</v>
      </c>
      <c r="L1304" s="5">
        <v>32.85</v>
      </c>
    </row>
    <row r="1305" spans="1:12" x14ac:dyDescent="0.25">
      <c r="A1305" s="7">
        <v>44088</v>
      </c>
      <c r="B1305" s="2" t="s">
        <v>356</v>
      </c>
      <c r="C1305" s="2">
        <v>29.01</v>
      </c>
      <c r="D1305">
        <f t="shared" si="20"/>
        <v>32340.000000000004</v>
      </c>
      <c r="E1305" s="3">
        <v>20.09</v>
      </c>
      <c r="F1305" s="2">
        <v>3.3090000000000002</v>
      </c>
      <c r="G1305" s="2">
        <v>4.55</v>
      </c>
      <c r="H1305" s="2">
        <v>66</v>
      </c>
      <c r="I1305" s="2">
        <v>7</v>
      </c>
      <c r="L1305" s="2">
        <v>32.340000000000003</v>
      </c>
    </row>
    <row r="1306" spans="1:12" x14ac:dyDescent="0.25">
      <c r="A1306" s="8">
        <v>44089</v>
      </c>
      <c r="B1306" s="5" t="s">
        <v>361</v>
      </c>
      <c r="C1306" s="5">
        <v>29</v>
      </c>
      <c r="D1306">
        <f t="shared" si="20"/>
        <v>32220</v>
      </c>
      <c r="E1306" s="6">
        <v>20.010000000000002</v>
      </c>
      <c r="F1306" s="5">
        <v>3.2759999999999998</v>
      </c>
      <c r="G1306" s="5">
        <v>4.5199999999999996</v>
      </c>
      <c r="H1306" s="5">
        <v>65.599999999999994</v>
      </c>
      <c r="I1306" s="5">
        <v>7</v>
      </c>
      <c r="L1306" s="5">
        <v>32.22</v>
      </c>
    </row>
    <row r="1307" spans="1:12" x14ac:dyDescent="0.25">
      <c r="A1307" s="7">
        <v>44089</v>
      </c>
      <c r="B1307" s="2" t="s">
        <v>366</v>
      </c>
      <c r="C1307" s="2">
        <v>28.99</v>
      </c>
      <c r="D1307">
        <f t="shared" si="20"/>
        <v>31850</v>
      </c>
      <c r="E1307" s="3">
        <v>19.760000000000002</v>
      </c>
      <c r="F1307" s="2">
        <v>3.25</v>
      </c>
      <c r="G1307" s="2">
        <v>4.47</v>
      </c>
      <c r="H1307" s="2">
        <v>64.900000000000006</v>
      </c>
      <c r="I1307" s="2">
        <v>7</v>
      </c>
      <c r="L1307" s="2">
        <v>31.85</v>
      </c>
    </row>
    <row r="1308" spans="1:12" x14ac:dyDescent="0.25">
      <c r="A1308" s="8">
        <v>44089</v>
      </c>
      <c r="B1308" s="5" t="s">
        <v>371</v>
      </c>
      <c r="C1308" s="5">
        <v>28.97</v>
      </c>
      <c r="D1308">
        <f t="shared" si="20"/>
        <v>31800</v>
      </c>
      <c r="E1308" s="6">
        <v>19.72</v>
      </c>
      <c r="F1308" s="5">
        <v>3.234</v>
      </c>
      <c r="G1308" s="5">
        <v>4.42</v>
      </c>
      <c r="H1308" s="5">
        <v>64.099999999999994</v>
      </c>
      <c r="I1308" s="5">
        <v>7</v>
      </c>
      <c r="L1308" s="5">
        <v>31.8</v>
      </c>
    </row>
    <row r="1309" spans="1:12" x14ac:dyDescent="0.25">
      <c r="A1309" s="7">
        <v>44089</v>
      </c>
      <c r="B1309" s="2" t="s">
        <v>377</v>
      </c>
      <c r="C1309" s="2">
        <v>28.95</v>
      </c>
      <c r="D1309">
        <f t="shared" si="20"/>
        <v>32270.000000000004</v>
      </c>
      <c r="E1309" s="3">
        <v>20.05</v>
      </c>
      <c r="F1309" s="2">
        <v>3.22</v>
      </c>
      <c r="G1309" s="2">
        <v>4.13</v>
      </c>
      <c r="H1309" s="2">
        <v>59.9</v>
      </c>
      <c r="I1309" s="2">
        <v>7</v>
      </c>
      <c r="L1309" s="2">
        <v>32.270000000000003</v>
      </c>
    </row>
    <row r="1310" spans="1:12" x14ac:dyDescent="0.25">
      <c r="A1310" s="8">
        <v>44089</v>
      </c>
      <c r="B1310" s="5" t="s">
        <v>382</v>
      </c>
      <c r="C1310" s="5">
        <v>28.96</v>
      </c>
      <c r="D1310">
        <f t="shared" si="20"/>
        <v>32299.999999999996</v>
      </c>
      <c r="E1310" s="6">
        <v>20.059999999999999</v>
      </c>
      <c r="F1310" s="5">
        <v>3.2160000000000002</v>
      </c>
      <c r="G1310" s="5">
        <v>4.1500000000000004</v>
      </c>
      <c r="H1310" s="5">
        <v>60.2</v>
      </c>
      <c r="I1310" s="5">
        <v>7</v>
      </c>
      <c r="L1310" s="5">
        <v>32.299999999999997</v>
      </c>
    </row>
    <row r="1311" spans="1:12" x14ac:dyDescent="0.25">
      <c r="A1311" s="7">
        <v>44089</v>
      </c>
      <c r="B1311" s="2" t="s">
        <v>388</v>
      </c>
      <c r="C1311" s="2">
        <v>29</v>
      </c>
      <c r="D1311">
        <f t="shared" si="20"/>
        <v>32330</v>
      </c>
      <c r="E1311" s="3">
        <v>20.079999999999998</v>
      </c>
      <c r="F1311" s="2">
        <v>3.2149999999999999</v>
      </c>
      <c r="G1311" s="2">
        <v>4.05</v>
      </c>
      <c r="H1311" s="2">
        <v>58.8</v>
      </c>
      <c r="I1311" s="2">
        <v>7</v>
      </c>
      <c r="L1311" s="2">
        <v>32.33</v>
      </c>
    </row>
    <row r="1312" spans="1:12" x14ac:dyDescent="0.25">
      <c r="A1312" s="8">
        <v>44089</v>
      </c>
      <c r="B1312" s="5" t="s">
        <v>395</v>
      </c>
      <c r="C1312" s="5">
        <v>29.03</v>
      </c>
      <c r="D1312">
        <f t="shared" si="20"/>
        <v>32360</v>
      </c>
      <c r="E1312" s="6">
        <v>20.100000000000001</v>
      </c>
      <c r="F1312" s="5">
        <v>3.2229999999999999</v>
      </c>
      <c r="G1312" s="5">
        <v>4.1100000000000003</v>
      </c>
      <c r="H1312" s="5">
        <v>59.8</v>
      </c>
      <c r="I1312" s="5">
        <v>7</v>
      </c>
      <c r="L1312" s="5">
        <v>32.36</v>
      </c>
    </row>
    <row r="1313" spans="1:12" x14ac:dyDescent="0.25">
      <c r="A1313" s="7">
        <v>44089</v>
      </c>
      <c r="B1313" s="2" t="s">
        <v>401</v>
      </c>
      <c r="C1313" s="2">
        <v>29.08</v>
      </c>
      <c r="D1313">
        <f t="shared" si="20"/>
        <v>32520.000000000004</v>
      </c>
      <c r="E1313" s="3">
        <v>20.22</v>
      </c>
      <c r="F1313" s="2">
        <v>3.2370000000000001</v>
      </c>
      <c r="G1313" s="2">
        <v>4.2</v>
      </c>
      <c r="H1313" s="2">
        <v>61.1</v>
      </c>
      <c r="I1313" s="2">
        <v>7</v>
      </c>
      <c r="L1313" s="2">
        <v>32.520000000000003</v>
      </c>
    </row>
    <row r="1314" spans="1:12" x14ac:dyDescent="0.25">
      <c r="A1314" s="8">
        <v>44089</v>
      </c>
      <c r="B1314" s="5" t="s">
        <v>407</v>
      </c>
      <c r="C1314" s="5">
        <v>29.16</v>
      </c>
      <c r="D1314">
        <f t="shared" si="20"/>
        <v>32920</v>
      </c>
      <c r="E1314" s="6">
        <v>20.49</v>
      </c>
      <c r="F1314" s="5">
        <v>3.2669999999999999</v>
      </c>
      <c r="G1314" s="5">
        <v>4.57</v>
      </c>
      <c r="H1314" s="5">
        <v>66.7</v>
      </c>
      <c r="I1314" s="5">
        <v>7</v>
      </c>
      <c r="L1314" s="5">
        <v>32.92</v>
      </c>
    </row>
    <row r="1315" spans="1:12" x14ac:dyDescent="0.25">
      <c r="A1315" s="7">
        <v>44089</v>
      </c>
      <c r="B1315" s="2" t="s">
        <v>413</v>
      </c>
      <c r="C1315" s="2">
        <v>29.28</v>
      </c>
      <c r="D1315">
        <f t="shared" si="20"/>
        <v>33850</v>
      </c>
      <c r="E1315" s="3">
        <v>21.12</v>
      </c>
      <c r="F1315" s="2">
        <v>3.3069999999999999</v>
      </c>
      <c r="G1315" s="2">
        <v>4.7300000000000004</v>
      </c>
      <c r="H1315" s="2">
        <v>69.400000000000006</v>
      </c>
      <c r="I1315" s="2">
        <v>7</v>
      </c>
      <c r="L1315" s="2">
        <v>33.85</v>
      </c>
    </row>
    <row r="1316" spans="1:12" x14ac:dyDescent="0.25">
      <c r="A1316" s="8">
        <v>44089</v>
      </c>
      <c r="B1316" s="5" t="s">
        <v>418</v>
      </c>
      <c r="C1316" s="5">
        <v>29.45</v>
      </c>
      <c r="D1316">
        <f t="shared" si="20"/>
        <v>35120</v>
      </c>
      <c r="E1316" s="6">
        <v>22</v>
      </c>
      <c r="F1316" s="5">
        <v>3.35</v>
      </c>
      <c r="G1316" s="5">
        <v>4.9000000000000004</v>
      </c>
      <c r="H1316" s="5">
        <v>72.5</v>
      </c>
      <c r="I1316" s="5">
        <v>7</v>
      </c>
      <c r="L1316" s="5">
        <v>35.119999999999997</v>
      </c>
    </row>
    <row r="1317" spans="1:12" x14ac:dyDescent="0.25">
      <c r="A1317" s="7">
        <v>44089</v>
      </c>
      <c r="B1317" s="2" t="s">
        <v>421</v>
      </c>
      <c r="C1317" s="2">
        <v>29.6</v>
      </c>
      <c r="D1317">
        <f t="shared" si="20"/>
        <v>37560</v>
      </c>
      <c r="E1317" s="3">
        <v>23.7</v>
      </c>
      <c r="F1317" s="2">
        <v>3.4039999999999999</v>
      </c>
      <c r="G1317" s="2">
        <v>4.92</v>
      </c>
      <c r="H1317" s="2">
        <v>73.599999999999994</v>
      </c>
      <c r="I1317" s="2">
        <v>7</v>
      </c>
      <c r="L1317" s="2">
        <v>37.56</v>
      </c>
    </row>
    <row r="1318" spans="1:12" x14ac:dyDescent="0.25">
      <c r="A1318" s="8">
        <v>44089</v>
      </c>
      <c r="B1318" s="5" t="s">
        <v>427</v>
      </c>
      <c r="C1318" s="5">
        <v>29.47</v>
      </c>
      <c r="D1318">
        <f t="shared" si="20"/>
        <v>38060</v>
      </c>
      <c r="E1318" s="6">
        <v>24.05</v>
      </c>
      <c r="F1318" s="5">
        <v>3.4750000000000001</v>
      </c>
      <c r="G1318" s="5">
        <v>4.95</v>
      </c>
      <c r="H1318" s="5">
        <v>74.099999999999994</v>
      </c>
      <c r="I1318" s="5">
        <v>7</v>
      </c>
      <c r="L1318" s="5">
        <v>38.06</v>
      </c>
    </row>
    <row r="1319" spans="1:12" x14ac:dyDescent="0.25">
      <c r="A1319" s="7">
        <v>44089</v>
      </c>
      <c r="B1319" s="2" t="s">
        <v>433</v>
      </c>
      <c r="C1319" s="2">
        <v>29.4</v>
      </c>
      <c r="D1319">
        <f t="shared" si="20"/>
        <v>34770</v>
      </c>
      <c r="E1319" s="3">
        <v>21.76</v>
      </c>
      <c r="F1319" s="2">
        <v>3.5579999999999998</v>
      </c>
      <c r="G1319" s="2">
        <v>4.8</v>
      </c>
      <c r="H1319" s="2">
        <v>70.900000000000006</v>
      </c>
      <c r="I1319" s="2">
        <v>7</v>
      </c>
      <c r="L1319" s="2">
        <v>34.770000000000003</v>
      </c>
    </row>
    <row r="1320" spans="1:12" x14ac:dyDescent="0.25">
      <c r="A1320" s="8">
        <v>44089</v>
      </c>
      <c r="B1320" s="5" t="s">
        <v>439</v>
      </c>
      <c r="C1320" s="5">
        <v>29.44</v>
      </c>
      <c r="D1320">
        <f t="shared" si="20"/>
        <v>33460</v>
      </c>
      <c r="E1320" s="6">
        <v>20.85</v>
      </c>
      <c r="F1320" s="5">
        <v>3.6360000000000001</v>
      </c>
      <c r="G1320" s="5">
        <v>4.87</v>
      </c>
      <c r="H1320" s="5">
        <v>71.5</v>
      </c>
      <c r="I1320" s="5">
        <v>7</v>
      </c>
      <c r="L1320" s="5">
        <v>33.46</v>
      </c>
    </row>
    <row r="1321" spans="1:12" x14ac:dyDescent="0.25">
      <c r="A1321" s="7">
        <v>44089</v>
      </c>
      <c r="B1321" s="2" t="s">
        <v>445</v>
      </c>
      <c r="C1321" s="2">
        <v>29.49</v>
      </c>
      <c r="D1321">
        <f t="shared" si="20"/>
        <v>33250</v>
      </c>
      <c r="E1321" s="3">
        <v>20.71</v>
      </c>
      <c r="F1321" s="2">
        <v>3.7069999999999999</v>
      </c>
      <c r="G1321" s="2">
        <v>4.8499999999999996</v>
      </c>
      <c r="H1321" s="2">
        <v>71.3</v>
      </c>
      <c r="I1321" s="2">
        <v>7</v>
      </c>
      <c r="L1321" s="2">
        <v>33.25</v>
      </c>
    </row>
    <row r="1322" spans="1:12" x14ac:dyDescent="0.25">
      <c r="A1322" s="8">
        <v>44089</v>
      </c>
      <c r="B1322" s="5" t="s">
        <v>450</v>
      </c>
      <c r="C1322" s="5">
        <v>29.5</v>
      </c>
      <c r="D1322">
        <f t="shared" si="20"/>
        <v>33030</v>
      </c>
      <c r="E1322" s="6">
        <v>20.56</v>
      </c>
      <c r="F1322" s="5">
        <v>3.7869999999999999</v>
      </c>
      <c r="G1322" s="5">
        <v>4.79</v>
      </c>
      <c r="H1322" s="5">
        <v>70.3</v>
      </c>
      <c r="I1322" s="5">
        <v>7</v>
      </c>
      <c r="L1322" s="5">
        <v>33.03</v>
      </c>
    </row>
    <row r="1323" spans="1:12" x14ac:dyDescent="0.25">
      <c r="A1323" s="7">
        <v>44089</v>
      </c>
      <c r="B1323" s="2" t="s">
        <v>457</v>
      </c>
      <c r="C1323" s="2">
        <v>29.53</v>
      </c>
      <c r="D1323">
        <f t="shared" si="20"/>
        <v>33460</v>
      </c>
      <c r="E1323" s="3">
        <v>20.85</v>
      </c>
      <c r="F1323" s="2">
        <v>3.8610000000000002</v>
      </c>
      <c r="G1323" s="2">
        <v>4.9000000000000004</v>
      </c>
      <c r="H1323" s="2">
        <v>72.099999999999994</v>
      </c>
      <c r="I1323" s="2">
        <v>7</v>
      </c>
      <c r="L1323" s="2">
        <v>33.46</v>
      </c>
    </row>
    <row r="1324" spans="1:12" x14ac:dyDescent="0.25">
      <c r="A1324" s="8">
        <v>44089</v>
      </c>
      <c r="B1324" s="5" t="s">
        <v>463</v>
      </c>
      <c r="C1324" s="5">
        <v>29.48</v>
      </c>
      <c r="D1324">
        <f t="shared" si="20"/>
        <v>34010</v>
      </c>
      <c r="E1324" s="6">
        <v>21.23</v>
      </c>
      <c r="F1324" s="5">
        <v>3.9359999999999999</v>
      </c>
      <c r="G1324" s="5">
        <v>4.9400000000000004</v>
      </c>
      <c r="H1324" s="5">
        <v>72.8</v>
      </c>
      <c r="I1324" s="5">
        <v>7</v>
      </c>
      <c r="L1324" s="5">
        <v>34.01</v>
      </c>
    </row>
    <row r="1325" spans="1:12" x14ac:dyDescent="0.25">
      <c r="A1325" s="7">
        <v>44089</v>
      </c>
      <c r="B1325" s="2" t="s">
        <v>468</v>
      </c>
      <c r="C1325" s="2">
        <v>29.45</v>
      </c>
      <c r="D1325">
        <f t="shared" si="20"/>
        <v>34510</v>
      </c>
      <c r="E1325" s="3">
        <v>21.58</v>
      </c>
      <c r="F1325" s="2">
        <v>3.9980000000000002</v>
      </c>
      <c r="G1325" s="2">
        <v>4.91</v>
      </c>
      <c r="H1325" s="2">
        <v>72.400000000000006</v>
      </c>
      <c r="I1325" s="2">
        <v>7</v>
      </c>
      <c r="L1325" s="2">
        <v>34.51</v>
      </c>
    </row>
    <row r="1326" spans="1:12" x14ac:dyDescent="0.25">
      <c r="A1326" s="8">
        <v>44089</v>
      </c>
      <c r="B1326" s="5" t="s">
        <v>475</v>
      </c>
      <c r="C1326" s="5">
        <v>29.38</v>
      </c>
      <c r="D1326">
        <f t="shared" si="20"/>
        <v>34910</v>
      </c>
      <c r="E1326" s="6">
        <v>21.86</v>
      </c>
      <c r="F1326" s="5">
        <v>4.0549999999999997</v>
      </c>
      <c r="G1326" s="5">
        <v>4.99</v>
      </c>
      <c r="H1326" s="5">
        <v>73.599999999999994</v>
      </c>
      <c r="I1326" s="5">
        <v>7</v>
      </c>
      <c r="L1326" s="5">
        <v>34.909999999999997</v>
      </c>
    </row>
    <row r="1327" spans="1:12" x14ac:dyDescent="0.25">
      <c r="A1327" s="7">
        <v>44089</v>
      </c>
      <c r="B1327" s="2" t="s">
        <v>479</v>
      </c>
      <c r="C1327" s="2">
        <v>29.37</v>
      </c>
      <c r="D1327">
        <f t="shared" si="20"/>
        <v>34880</v>
      </c>
      <c r="E1327" s="3">
        <v>21.84</v>
      </c>
      <c r="F1327" s="2">
        <v>4.1100000000000003</v>
      </c>
      <c r="G1327" s="2">
        <v>4.8499999999999996</v>
      </c>
      <c r="H1327" s="2">
        <v>71.599999999999994</v>
      </c>
      <c r="I1327" s="2">
        <v>7</v>
      </c>
      <c r="L1327" s="2">
        <v>34.880000000000003</v>
      </c>
    </row>
    <row r="1328" spans="1:12" x14ac:dyDescent="0.25">
      <c r="A1328" s="8">
        <v>44089</v>
      </c>
      <c r="B1328" s="5" t="s">
        <v>485</v>
      </c>
      <c r="C1328" s="5">
        <v>29.35</v>
      </c>
      <c r="D1328">
        <f t="shared" si="20"/>
        <v>34490</v>
      </c>
      <c r="E1328" s="6">
        <v>21.56</v>
      </c>
      <c r="F1328" s="5">
        <v>4.1580000000000004</v>
      </c>
      <c r="G1328" s="5">
        <v>4.91</v>
      </c>
      <c r="H1328" s="5">
        <v>72.400000000000006</v>
      </c>
      <c r="I1328" s="5">
        <v>7</v>
      </c>
      <c r="L1328" s="5">
        <v>34.49</v>
      </c>
    </row>
    <row r="1329" spans="1:12" x14ac:dyDescent="0.25">
      <c r="A1329" s="7">
        <v>44089</v>
      </c>
      <c r="B1329" s="2" t="s">
        <v>488</v>
      </c>
      <c r="C1329" s="2">
        <v>29.36</v>
      </c>
      <c r="D1329">
        <f t="shared" si="20"/>
        <v>34480</v>
      </c>
      <c r="E1329" s="3">
        <v>21.56</v>
      </c>
      <c r="F1329" s="2">
        <v>4.2009999999999996</v>
      </c>
      <c r="G1329" s="2">
        <v>4.79</v>
      </c>
      <c r="H1329" s="2">
        <v>70.599999999999994</v>
      </c>
      <c r="I1329" s="2">
        <v>7</v>
      </c>
      <c r="L1329" s="2">
        <v>34.479999999999997</v>
      </c>
    </row>
    <row r="1330" spans="1:12" x14ac:dyDescent="0.25">
      <c r="A1330" s="8">
        <v>44089</v>
      </c>
      <c r="B1330" s="5" t="s">
        <v>493</v>
      </c>
      <c r="C1330" s="5">
        <v>29.35</v>
      </c>
      <c r="D1330">
        <f t="shared" si="20"/>
        <v>34500</v>
      </c>
      <c r="E1330" s="6">
        <v>21.57</v>
      </c>
      <c r="F1330" s="5">
        <v>4.2380000000000004</v>
      </c>
      <c r="G1330" s="5">
        <v>4.71</v>
      </c>
      <c r="H1330" s="5">
        <v>69.400000000000006</v>
      </c>
      <c r="I1330" s="5">
        <v>7</v>
      </c>
      <c r="L1330" s="5">
        <v>34.5</v>
      </c>
    </row>
    <row r="1331" spans="1:12" x14ac:dyDescent="0.25">
      <c r="A1331" s="7">
        <v>44089</v>
      </c>
      <c r="B1331" s="2" t="s">
        <v>499</v>
      </c>
      <c r="C1331" s="2">
        <v>29.27</v>
      </c>
      <c r="D1331">
        <f t="shared" si="20"/>
        <v>36530</v>
      </c>
      <c r="E1331" s="3">
        <v>22.98</v>
      </c>
      <c r="F1331" s="2">
        <v>4.2640000000000002</v>
      </c>
      <c r="G1331" s="2">
        <v>4.8600000000000003</v>
      </c>
      <c r="H1331" s="2">
        <v>72.099999999999994</v>
      </c>
      <c r="I1331" s="2">
        <v>7</v>
      </c>
      <c r="L1331" s="2">
        <v>36.53</v>
      </c>
    </row>
    <row r="1332" spans="1:12" x14ac:dyDescent="0.25">
      <c r="A1332" s="8">
        <v>44089</v>
      </c>
      <c r="B1332" s="5" t="s">
        <v>505</v>
      </c>
      <c r="C1332" s="5">
        <v>29.27</v>
      </c>
      <c r="D1332">
        <f t="shared" si="20"/>
        <v>37090</v>
      </c>
      <c r="E1332" s="6">
        <v>23.37</v>
      </c>
      <c r="F1332" s="5">
        <v>4.2839999999999998</v>
      </c>
      <c r="G1332" s="5">
        <v>4.7699999999999996</v>
      </c>
      <c r="H1332" s="5">
        <v>70.8</v>
      </c>
      <c r="I1332" s="5">
        <v>7</v>
      </c>
      <c r="L1332" s="5">
        <v>37.090000000000003</v>
      </c>
    </row>
    <row r="1333" spans="1:12" x14ac:dyDescent="0.25">
      <c r="A1333" s="7">
        <v>44089</v>
      </c>
      <c r="B1333" s="2" t="s">
        <v>510</v>
      </c>
      <c r="C1333" s="2">
        <v>29.27</v>
      </c>
      <c r="D1333">
        <f t="shared" si="20"/>
        <v>39030</v>
      </c>
      <c r="E1333" s="3">
        <v>24.74</v>
      </c>
      <c r="F1333" s="2">
        <v>4.3</v>
      </c>
      <c r="G1333" s="2">
        <v>4.96</v>
      </c>
      <c r="H1333" s="2">
        <v>74.2</v>
      </c>
      <c r="I1333" s="2">
        <v>7</v>
      </c>
      <c r="L1333" s="2">
        <v>39.03</v>
      </c>
    </row>
    <row r="1334" spans="1:12" x14ac:dyDescent="0.25">
      <c r="A1334" s="8">
        <v>44089</v>
      </c>
      <c r="B1334" s="5" t="s">
        <v>514</v>
      </c>
      <c r="C1334" s="5">
        <v>29.26</v>
      </c>
      <c r="D1334">
        <f t="shared" si="20"/>
        <v>39360</v>
      </c>
      <c r="E1334" s="6">
        <v>24.97</v>
      </c>
      <c r="F1334" s="5">
        <v>4.3129999999999997</v>
      </c>
      <c r="G1334" s="5">
        <v>4.78</v>
      </c>
      <c r="H1334" s="5">
        <v>71.599999999999994</v>
      </c>
      <c r="I1334" s="5">
        <v>7</v>
      </c>
      <c r="L1334" s="5">
        <v>39.36</v>
      </c>
    </row>
    <row r="1335" spans="1:12" x14ac:dyDescent="0.25">
      <c r="A1335" s="7">
        <v>44089</v>
      </c>
      <c r="B1335" s="2" t="s">
        <v>519</v>
      </c>
      <c r="C1335" s="2">
        <v>29.26</v>
      </c>
      <c r="D1335">
        <f t="shared" si="20"/>
        <v>39460</v>
      </c>
      <c r="E1335" s="3">
        <v>25.04</v>
      </c>
      <c r="F1335" s="2">
        <v>4.319</v>
      </c>
      <c r="G1335" s="2">
        <v>4.8</v>
      </c>
      <c r="H1335" s="2">
        <v>72</v>
      </c>
      <c r="I1335" s="2">
        <v>7</v>
      </c>
      <c r="L1335" s="2">
        <v>39.46</v>
      </c>
    </row>
    <row r="1336" spans="1:12" x14ac:dyDescent="0.25">
      <c r="A1336" s="8">
        <v>44089</v>
      </c>
      <c r="B1336" s="5" t="s">
        <v>525</v>
      </c>
      <c r="C1336" s="5">
        <v>29.26</v>
      </c>
      <c r="D1336">
        <f t="shared" si="20"/>
        <v>39870</v>
      </c>
      <c r="E1336" s="6">
        <v>25.33</v>
      </c>
      <c r="F1336" s="5">
        <v>4.3150000000000004</v>
      </c>
      <c r="G1336" s="5">
        <v>4.6399999999999997</v>
      </c>
      <c r="H1336" s="5">
        <v>69.7</v>
      </c>
      <c r="I1336" s="5">
        <v>7</v>
      </c>
      <c r="L1336" s="5">
        <v>39.869999999999997</v>
      </c>
    </row>
    <row r="1337" spans="1:12" x14ac:dyDescent="0.25">
      <c r="A1337" s="7">
        <v>44089</v>
      </c>
      <c r="B1337" s="2" t="s">
        <v>532</v>
      </c>
      <c r="C1337" s="2">
        <v>29.26</v>
      </c>
      <c r="D1337">
        <f t="shared" si="20"/>
        <v>39960</v>
      </c>
      <c r="E1337" s="3">
        <v>25.39</v>
      </c>
      <c r="F1337" s="2">
        <v>4.3029999999999999</v>
      </c>
      <c r="G1337" s="2">
        <v>4.5999999999999996</v>
      </c>
      <c r="H1337" s="2">
        <v>69.099999999999994</v>
      </c>
      <c r="I1337" s="2">
        <v>7</v>
      </c>
      <c r="L1337" s="2">
        <v>39.96</v>
      </c>
    </row>
    <row r="1338" spans="1:12" x14ac:dyDescent="0.25">
      <c r="A1338" s="8">
        <v>44089</v>
      </c>
      <c r="B1338" s="5" t="s">
        <v>536</v>
      </c>
      <c r="C1338" s="5">
        <v>29.24</v>
      </c>
      <c r="D1338">
        <f t="shared" si="20"/>
        <v>38750</v>
      </c>
      <c r="E1338" s="6">
        <v>24.54</v>
      </c>
      <c r="F1338" s="5">
        <v>4.2830000000000004</v>
      </c>
      <c r="G1338" s="5">
        <v>4.83</v>
      </c>
      <c r="H1338" s="5">
        <v>72.2</v>
      </c>
      <c r="I1338" s="5">
        <v>7</v>
      </c>
      <c r="L1338" s="5">
        <v>38.75</v>
      </c>
    </row>
    <row r="1339" spans="1:12" x14ac:dyDescent="0.25">
      <c r="A1339" s="7">
        <v>44089</v>
      </c>
      <c r="B1339" s="2" t="s">
        <v>541</v>
      </c>
      <c r="C1339" s="2">
        <v>29.3</v>
      </c>
      <c r="D1339">
        <f t="shared" si="20"/>
        <v>37870</v>
      </c>
      <c r="E1339" s="3">
        <v>23.92</v>
      </c>
      <c r="F1339" s="2">
        <v>4.2539999999999996</v>
      </c>
      <c r="G1339" s="2">
        <v>4.93</v>
      </c>
      <c r="H1339" s="2">
        <v>73.5</v>
      </c>
      <c r="I1339" s="2">
        <v>7</v>
      </c>
      <c r="L1339" s="2">
        <v>37.869999999999997</v>
      </c>
    </row>
    <row r="1340" spans="1:12" x14ac:dyDescent="0.25">
      <c r="A1340" s="8">
        <v>44089</v>
      </c>
      <c r="B1340" s="5" t="s">
        <v>546</v>
      </c>
      <c r="C1340" s="5">
        <v>29.29</v>
      </c>
      <c r="D1340">
        <f t="shared" si="20"/>
        <v>36010</v>
      </c>
      <c r="E1340" s="6">
        <v>22.62</v>
      </c>
      <c r="F1340" s="5">
        <v>4.2149999999999999</v>
      </c>
      <c r="G1340" s="5">
        <v>4.9000000000000004</v>
      </c>
      <c r="H1340" s="5">
        <v>72.5</v>
      </c>
      <c r="I1340" s="5">
        <v>7</v>
      </c>
      <c r="L1340" s="5">
        <v>36.01</v>
      </c>
    </row>
    <row r="1341" spans="1:12" x14ac:dyDescent="0.25">
      <c r="A1341" s="7">
        <v>44089</v>
      </c>
      <c r="B1341" s="2" t="s">
        <v>551</v>
      </c>
      <c r="C1341" s="2">
        <v>29.3</v>
      </c>
      <c r="D1341">
        <f t="shared" si="20"/>
        <v>35810</v>
      </c>
      <c r="E1341" s="3">
        <v>22.48</v>
      </c>
      <c r="F1341" s="2">
        <v>4.1539999999999999</v>
      </c>
      <c r="G1341" s="2">
        <v>4.92</v>
      </c>
      <c r="H1341" s="2">
        <v>72.8</v>
      </c>
      <c r="I1341" s="2">
        <v>7</v>
      </c>
      <c r="L1341" s="2">
        <v>35.81</v>
      </c>
    </row>
    <row r="1342" spans="1:12" x14ac:dyDescent="0.25">
      <c r="A1342" s="8">
        <v>44089</v>
      </c>
      <c r="B1342" s="5" t="s">
        <v>553</v>
      </c>
      <c r="C1342" s="5">
        <v>29.32</v>
      </c>
      <c r="D1342">
        <f t="shared" si="20"/>
        <v>34530</v>
      </c>
      <c r="E1342" s="6">
        <v>21.59</v>
      </c>
      <c r="F1342" s="5">
        <v>4.0919999999999996</v>
      </c>
      <c r="G1342" s="5">
        <v>4.95</v>
      </c>
      <c r="H1342" s="5">
        <v>73</v>
      </c>
      <c r="I1342" s="5">
        <v>7</v>
      </c>
      <c r="L1342" s="5">
        <v>34.53</v>
      </c>
    </row>
    <row r="1343" spans="1:12" x14ac:dyDescent="0.25">
      <c r="A1343" s="7">
        <v>44089</v>
      </c>
      <c r="B1343" s="2" t="s">
        <v>558</v>
      </c>
      <c r="C1343" s="2">
        <v>29.33</v>
      </c>
      <c r="D1343">
        <f t="shared" si="20"/>
        <v>34730</v>
      </c>
      <c r="E1343" s="3">
        <v>21.73</v>
      </c>
      <c r="F1343" s="2">
        <v>4.03</v>
      </c>
      <c r="G1343" s="2">
        <v>4.95</v>
      </c>
      <c r="H1343" s="2">
        <v>73</v>
      </c>
      <c r="I1343" s="2">
        <v>7</v>
      </c>
      <c r="L1343" s="2">
        <v>34.729999999999997</v>
      </c>
    </row>
    <row r="1344" spans="1:12" x14ac:dyDescent="0.25">
      <c r="A1344" s="8">
        <v>44089</v>
      </c>
      <c r="B1344" s="5" t="s">
        <v>562</v>
      </c>
      <c r="C1344" s="5">
        <v>29.31</v>
      </c>
      <c r="D1344">
        <f t="shared" si="20"/>
        <v>33590</v>
      </c>
      <c r="E1344" s="6">
        <v>20.94</v>
      </c>
      <c r="F1344" s="5">
        <v>3.9460000000000002</v>
      </c>
      <c r="G1344" s="5">
        <v>4.9800000000000004</v>
      </c>
      <c r="H1344" s="5">
        <v>73</v>
      </c>
      <c r="I1344" s="5">
        <v>7</v>
      </c>
      <c r="L1344" s="5">
        <v>33.590000000000003</v>
      </c>
    </row>
    <row r="1345" spans="1:12" x14ac:dyDescent="0.25">
      <c r="A1345" s="7">
        <v>44089</v>
      </c>
      <c r="B1345" s="2" t="s">
        <v>567</v>
      </c>
      <c r="C1345" s="2">
        <v>29.3</v>
      </c>
      <c r="D1345">
        <f t="shared" si="20"/>
        <v>33610</v>
      </c>
      <c r="E1345" s="3">
        <v>20.96</v>
      </c>
      <c r="F1345" s="2">
        <v>3.8679999999999999</v>
      </c>
      <c r="G1345" s="2">
        <v>4.91</v>
      </c>
      <c r="H1345" s="2">
        <v>72.099999999999994</v>
      </c>
      <c r="I1345" s="2">
        <v>7</v>
      </c>
      <c r="L1345" s="2">
        <v>33.61</v>
      </c>
    </row>
    <row r="1346" spans="1:12" x14ac:dyDescent="0.25">
      <c r="A1346" s="8">
        <v>44089</v>
      </c>
      <c r="B1346" s="5" t="s">
        <v>571</v>
      </c>
      <c r="C1346" s="5">
        <v>29.22</v>
      </c>
      <c r="D1346">
        <f t="shared" si="20"/>
        <v>33780</v>
      </c>
      <c r="E1346" s="6">
        <v>21.08</v>
      </c>
      <c r="F1346" s="5">
        <v>3.7970000000000002</v>
      </c>
      <c r="G1346" s="5">
        <v>4.8099999999999996</v>
      </c>
      <c r="H1346" s="5">
        <v>70.5</v>
      </c>
      <c r="I1346" s="5">
        <v>7</v>
      </c>
      <c r="L1346" s="5">
        <v>33.78</v>
      </c>
    </row>
    <row r="1347" spans="1:12" x14ac:dyDescent="0.25">
      <c r="A1347" s="7">
        <v>44089</v>
      </c>
      <c r="B1347" s="2" t="s">
        <v>576</v>
      </c>
      <c r="C1347" s="2">
        <v>29.19</v>
      </c>
      <c r="D1347">
        <f t="shared" si="20"/>
        <v>33680</v>
      </c>
      <c r="E1347" s="3">
        <v>21.01</v>
      </c>
      <c r="F1347" s="2">
        <v>3.7210000000000001</v>
      </c>
      <c r="G1347" s="2">
        <v>4.6500000000000004</v>
      </c>
      <c r="H1347" s="2">
        <v>68.099999999999994</v>
      </c>
      <c r="I1347" s="2">
        <v>7</v>
      </c>
      <c r="L1347" s="2">
        <v>33.68</v>
      </c>
    </row>
    <row r="1348" spans="1:12" x14ac:dyDescent="0.25">
      <c r="A1348" s="8">
        <v>44089</v>
      </c>
      <c r="B1348" s="5" t="s">
        <v>581</v>
      </c>
      <c r="C1348" s="5">
        <v>29.16</v>
      </c>
      <c r="D1348">
        <f t="shared" si="20"/>
        <v>33830</v>
      </c>
      <c r="E1348" s="6">
        <v>21.12</v>
      </c>
      <c r="F1348" s="5">
        <v>3.6459999999999999</v>
      </c>
      <c r="G1348" s="5">
        <v>4.6900000000000004</v>
      </c>
      <c r="H1348" s="5">
        <v>68.7</v>
      </c>
      <c r="I1348" s="5">
        <v>7</v>
      </c>
      <c r="L1348" s="5">
        <v>33.83</v>
      </c>
    </row>
    <row r="1349" spans="1:12" x14ac:dyDescent="0.25">
      <c r="A1349" s="7">
        <v>44089</v>
      </c>
      <c r="B1349" s="2" t="s">
        <v>585</v>
      </c>
      <c r="C1349" s="2">
        <v>29.14</v>
      </c>
      <c r="D1349">
        <f t="shared" si="20"/>
        <v>33820</v>
      </c>
      <c r="E1349" s="3">
        <v>21.11</v>
      </c>
      <c r="F1349" s="2">
        <v>3.5790000000000002</v>
      </c>
      <c r="G1349" s="2">
        <v>4.5599999999999996</v>
      </c>
      <c r="H1349" s="2">
        <v>66.8</v>
      </c>
      <c r="I1349" s="2">
        <v>7</v>
      </c>
      <c r="L1349" s="2">
        <v>33.82</v>
      </c>
    </row>
    <row r="1350" spans="1:12" x14ac:dyDescent="0.25">
      <c r="A1350" s="8">
        <v>44089</v>
      </c>
      <c r="B1350" s="5" t="s">
        <v>590</v>
      </c>
      <c r="C1350" s="5">
        <v>29.16</v>
      </c>
      <c r="D1350">
        <f t="shared" ref="D1350:D1413" si="21">L1350*1000</f>
        <v>33610</v>
      </c>
      <c r="E1350" s="6">
        <v>20.96</v>
      </c>
      <c r="F1350" s="5">
        <v>3.5059999999999998</v>
      </c>
      <c r="G1350" s="5">
        <v>4.53</v>
      </c>
      <c r="H1350" s="5">
        <v>66.3</v>
      </c>
      <c r="I1350" s="5">
        <v>7</v>
      </c>
      <c r="L1350" s="5">
        <v>33.61</v>
      </c>
    </row>
    <row r="1351" spans="1:12" x14ac:dyDescent="0.25">
      <c r="A1351" s="7">
        <v>44089</v>
      </c>
      <c r="B1351" s="2" t="s">
        <v>51</v>
      </c>
      <c r="C1351" s="2">
        <v>29.18</v>
      </c>
      <c r="D1351">
        <f t="shared" si="21"/>
        <v>33710</v>
      </c>
      <c r="E1351" s="3">
        <v>21.03</v>
      </c>
      <c r="F1351" s="2">
        <v>3.4470000000000001</v>
      </c>
      <c r="G1351" s="2">
        <v>4.4800000000000004</v>
      </c>
      <c r="H1351" s="2">
        <v>65.599999999999994</v>
      </c>
      <c r="I1351" s="2">
        <v>7</v>
      </c>
      <c r="L1351" s="2">
        <v>33.71</v>
      </c>
    </row>
    <row r="1352" spans="1:12" x14ac:dyDescent="0.25">
      <c r="A1352" s="8">
        <v>44089</v>
      </c>
      <c r="B1352" s="5" t="s">
        <v>597</v>
      </c>
      <c r="C1352" s="5">
        <v>29.19</v>
      </c>
      <c r="D1352">
        <f t="shared" si="21"/>
        <v>33720</v>
      </c>
      <c r="E1352" s="6">
        <v>21.04</v>
      </c>
      <c r="F1352" s="5">
        <v>3.3940000000000001</v>
      </c>
      <c r="G1352" s="5">
        <v>4.43</v>
      </c>
      <c r="H1352" s="5">
        <v>64.8</v>
      </c>
      <c r="I1352" s="5">
        <v>7</v>
      </c>
      <c r="L1352" s="5">
        <v>33.72</v>
      </c>
    </row>
    <row r="1353" spans="1:12" x14ac:dyDescent="0.25">
      <c r="A1353" s="7">
        <v>44089</v>
      </c>
      <c r="B1353" s="2" t="s">
        <v>66</v>
      </c>
      <c r="C1353" s="2">
        <v>29.23</v>
      </c>
      <c r="D1353">
        <f t="shared" si="21"/>
        <v>33350</v>
      </c>
      <c r="E1353" s="3">
        <v>20.78</v>
      </c>
      <c r="F1353" s="2">
        <v>3.347</v>
      </c>
      <c r="G1353" s="2">
        <v>4.45</v>
      </c>
      <c r="H1353" s="2">
        <v>65.099999999999994</v>
      </c>
      <c r="I1353" s="2">
        <v>7</v>
      </c>
      <c r="L1353" s="2">
        <v>33.35</v>
      </c>
    </row>
    <row r="1354" spans="1:12" x14ac:dyDescent="0.25">
      <c r="A1354" s="8">
        <v>44089</v>
      </c>
      <c r="B1354" s="5" t="s">
        <v>73</v>
      </c>
      <c r="C1354" s="5">
        <v>29.27</v>
      </c>
      <c r="D1354">
        <f t="shared" si="21"/>
        <v>32630.000000000004</v>
      </c>
      <c r="E1354" s="6">
        <v>20.29</v>
      </c>
      <c r="F1354" s="5">
        <v>3.3109999999999999</v>
      </c>
      <c r="G1354" s="5">
        <v>4.4400000000000004</v>
      </c>
      <c r="H1354" s="5">
        <v>64.900000000000006</v>
      </c>
      <c r="I1354" s="5">
        <v>7</v>
      </c>
      <c r="L1354" s="5">
        <v>32.630000000000003</v>
      </c>
    </row>
    <row r="1355" spans="1:12" x14ac:dyDescent="0.25">
      <c r="A1355" s="7">
        <v>44089</v>
      </c>
      <c r="B1355" s="2" t="s">
        <v>80</v>
      </c>
      <c r="C1355" s="2">
        <v>29.3</v>
      </c>
      <c r="D1355">
        <f t="shared" si="21"/>
        <v>32360</v>
      </c>
      <c r="E1355" s="3">
        <v>20.100000000000001</v>
      </c>
      <c r="F1355" s="2">
        <v>3.2709999999999999</v>
      </c>
      <c r="G1355" s="2">
        <v>4.3499999999999996</v>
      </c>
      <c r="H1355" s="2">
        <v>63.5</v>
      </c>
      <c r="I1355" s="2">
        <v>7</v>
      </c>
      <c r="L1355" s="2">
        <v>32.36</v>
      </c>
    </row>
    <row r="1356" spans="1:12" x14ac:dyDescent="0.25">
      <c r="A1356" s="8">
        <v>44089</v>
      </c>
      <c r="B1356" s="5" t="s">
        <v>87</v>
      </c>
      <c r="C1356" s="5">
        <v>29.35</v>
      </c>
      <c r="D1356">
        <f t="shared" si="21"/>
        <v>32210</v>
      </c>
      <c r="E1356" s="6">
        <v>19.989999999999998</v>
      </c>
      <c r="F1356" s="5">
        <v>3.2559999999999998</v>
      </c>
      <c r="G1356" s="5">
        <v>4.24</v>
      </c>
      <c r="H1356" s="5">
        <v>62</v>
      </c>
      <c r="I1356" s="5">
        <v>7</v>
      </c>
      <c r="L1356" s="5">
        <v>32.21</v>
      </c>
    </row>
    <row r="1357" spans="1:12" x14ac:dyDescent="0.25">
      <c r="A1357" s="7">
        <v>44089</v>
      </c>
      <c r="B1357" s="2" t="s">
        <v>94</v>
      </c>
      <c r="C1357" s="2">
        <v>29.31</v>
      </c>
      <c r="D1357">
        <f t="shared" si="21"/>
        <v>32140</v>
      </c>
      <c r="E1357" s="3">
        <v>19.95</v>
      </c>
      <c r="F1357" s="2">
        <v>3.2360000000000002</v>
      </c>
      <c r="G1357" s="2">
        <v>4.1100000000000003</v>
      </c>
      <c r="H1357" s="2">
        <v>60</v>
      </c>
      <c r="I1357" s="2">
        <v>7</v>
      </c>
      <c r="L1357" s="2">
        <v>32.14</v>
      </c>
    </row>
    <row r="1358" spans="1:12" x14ac:dyDescent="0.25">
      <c r="A1358" s="8">
        <v>44089</v>
      </c>
      <c r="B1358" s="5" t="s">
        <v>622</v>
      </c>
      <c r="C1358" s="5">
        <v>29.32</v>
      </c>
      <c r="D1358">
        <f t="shared" si="21"/>
        <v>32470</v>
      </c>
      <c r="E1358" s="6">
        <v>20.170000000000002</v>
      </c>
      <c r="F1358" s="5">
        <v>3.2210000000000001</v>
      </c>
      <c r="G1358" s="5">
        <v>3.91</v>
      </c>
      <c r="H1358" s="5">
        <v>57.2</v>
      </c>
      <c r="I1358" s="5">
        <v>7</v>
      </c>
      <c r="L1358" s="5">
        <v>32.47</v>
      </c>
    </row>
    <row r="1359" spans="1:12" x14ac:dyDescent="0.25">
      <c r="A1359" s="7">
        <v>44089</v>
      </c>
      <c r="B1359" s="2" t="s">
        <v>108</v>
      </c>
      <c r="C1359" s="2">
        <v>29.33</v>
      </c>
      <c r="D1359">
        <f t="shared" si="21"/>
        <v>32490.000000000004</v>
      </c>
      <c r="E1359" s="3">
        <v>20.190000000000001</v>
      </c>
      <c r="F1359" s="2">
        <v>3.2149999999999999</v>
      </c>
      <c r="G1359" s="2">
        <v>3.93</v>
      </c>
      <c r="H1359" s="2">
        <v>57.4</v>
      </c>
      <c r="I1359" s="2">
        <v>7</v>
      </c>
      <c r="L1359" s="2">
        <v>32.49</v>
      </c>
    </row>
    <row r="1360" spans="1:12" x14ac:dyDescent="0.25">
      <c r="A1360" s="8">
        <v>44089</v>
      </c>
      <c r="B1360" s="5" t="s">
        <v>115</v>
      </c>
      <c r="C1360" s="5">
        <v>29.42</v>
      </c>
      <c r="D1360">
        <f t="shared" si="21"/>
        <v>32590.000000000004</v>
      </c>
      <c r="E1360" s="6">
        <v>20.25</v>
      </c>
      <c r="F1360" s="5">
        <v>3.2240000000000002</v>
      </c>
      <c r="G1360" s="5">
        <v>3.91</v>
      </c>
      <c r="H1360" s="5">
        <v>57.3</v>
      </c>
      <c r="I1360" s="5">
        <v>7</v>
      </c>
      <c r="L1360" s="5">
        <v>32.590000000000003</v>
      </c>
    </row>
    <row r="1361" spans="1:12" x14ac:dyDescent="0.25">
      <c r="A1361" s="7">
        <v>44089</v>
      </c>
      <c r="B1361" s="2" t="s">
        <v>120</v>
      </c>
      <c r="C1361" s="2">
        <v>29.6</v>
      </c>
      <c r="D1361">
        <f t="shared" si="21"/>
        <v>33070</v>
      </c>
      <c r="E1361" s="3">
        <v>20.58</v>
      </c>
      <c r="F1361" s="2">
        <v>3.2429999999999999</v>
      </c>
      <c r="G1361" s="2">
        <v>4.41</v>
      </c>
      <c r="H1361" s="2">
        <v>64.900000000000006</v>
      </c>
      <c r="I1361" s="2">
        <v>7</v>
      </c>
      <c r="L1361" s="2">
        <v>33.07</v>
      </c>
    </row>
    <row r="1362" spans="1:12" x14ac:dyDescent="0.25">
      <c r="A1362" s="8">
        <v>44089</v>
      </c>
      <c r="B1362" s="5" t="s">
        <v>127</v>
      </c>
      <c r="C1362" s="5">
        <v>29.68</v>
      </c>
      <c r="D1362">
        <f t="shared" si="21"/>
        <v>33690</v>
      </c>
      <c r="E1362" s="6">
        <v>21.01</v>
      </c>
      <c r="F1362" s="5">
        <v>3.2709999999999999</v>
      </c>
      <c r="G1362" s="5">
        <v>4.5199999999999996</v>
      </c>
      <c r="H1362" s="5">
        <v>66.8</v>
      </c>
      <c r="I1362" s="5">
        <v>7</v>
      </c>
      <c r="L1362" s="5">
        <v>33.69</v>
      </c>
    </row>
    <row r="1363" spans="1:12" x14ac:dyDescent="0.25">
      <c r="A1363" s="7">
        <v>44089</v>
      </c>
      <c r="B1363" s="2" t="s">
        <v>134</v>
      </c>
      <c r="C1363" s="2">
        <v>29.63</v>
      </c>
      <c r="D1363">
        <f t="shared" si="21"/>
        <v>34360</v>
      </c>
      <c r="E1363" s="3">
        <v>21.47</v>
      </c>
      <c r="F1363" s="2">
        <v>3.3149999999999999</v>
      </c>
      <c r="G1363" s="2">
        <v>4.7</v>
      </c>
      <c r="H1363" s="2">
        <v>69.599999999999994</v>
      </c>
      <c r="I1363" s="2">
        <v>7</v>
      </c>
      <c r="L1363" s="2">
        <v>34.36</v>
      </c>
    </row>
    <row r="1364" spans="1:12" x14ac:dyDescent="0.25">
      <c r="A1364" s="8">
        <v>44089</v>
      </c>
      <c r="B1364" s="5" t="s">
        <v>140</v>
      </c>
      <c r="C1364" s="5">
        <v>29.63</v>
      </c>
      <c r="D1364">
        <f t="shared" si="21"/>
        <v>37810</v>
      </c>
      <c r="E1364" s="6">
        <v>23.87</v>
      </c>
      <c r="F1364" s="5">
        <v>3.3639999999999999</v>
      </c>
      <c r="G1364" s="5">
        <v>4.78</v>
      </c>
      <c r="H1364" s="5">
        <v>71.599999999999994</v>
      </c>
      <c r="I1364" s="5">
        <v>7</v>
      </c>
      <c r="L1364" s="5">
        <v>37.81</v>
      </c>
    </row>
    <row r="1365" spans="1:12" x14ac:dyDescent="0.25">
      <c r="A1365" s="7">
        <v>44089</v>
      </c>
      <c r="B1365" s="2" t="s">
        <v>147</v>
      </c>
      <c r="C1365" s="2">
        <v>29.66</v>
      </c>
      <c r="D1365">
        <f t="shared" si="21"/>
        <v>37490</v>
      </c>
      <c r="E1365" s="3">
        <v>23.65</v>
      </c>
      <c r="F1365" s="2">
        <v>3.4319999999999999</v>
      </c>
      <c r="G1365" s="2">
        <v>4.76</v>
      </c>
      <c r="H1365" s="2">
        <v>71.2</v>
      </c>
      <c r="I1365" s="2">
        <v>7</v>
      </c>
      <c r="L1365" s="2">
        <v>37.49</v>
      </c>
    </row>
    <row r="1366" spans="1:12" x14ac:dyDescent="0.25">
      <c r="A1366" s="8">
        <v>44089</v>
      </c>
      <c r="B1366" s="5" t="s">
        <v>154</v>
      </c>
      <c r="C1366" s="5">
        <v>29.68</v>
      </c>
      <c r="D1366">
        <f t="shared" si="21"/>
        <v>36740</v>
      </c>
      <c r="E1366" s="6">
        <v>23.12</v>
      </c>
      <c r="F1366" s="5">
        <v>3.508</v>
      </c>
      <c r="G1366" s="5">
        <v>4.92</v>
      </c>
      <c r="H1366" s="5">
        <v>73.5</v>
      </c>
      <c r="I1366" s="5">
        <v>7</v>
      </c>
      <c r="L1366" s="5">
        <v>36.74</v>
      </c>
    </row>
    <row r="1367" spans="1:12" x14ac:dyDescent="0.25">
      <c r="A1367" s="7">
        <v>44089</v>
      </c>
      <c r="B1367" s="2" t="s">
        <v>161</v>
      </c>
      <c r="C1367" s="2">
        <v>29.82</v>
      </c>
      <c r="D1367">
        <f t="shared" si="21"/>
        <v>33270</v>
      </c>
      <c r="E1367" s="3">
        <v>20.71</v>
      </c>
      <c r="F1367" s="2">
        <v>3.6030000000000002</v>
      </c>
      <c r="G1367" s="2">
        <v>4.92</v>
      </c>
      <c r="H1367" s="2">
        <v>72.7</v>
      </c>
      <c r="I1367" s="2">
        <v>7</v>
      </c>
      <c r="L1367" s="2">
        <v>33.270000000000003</v>
      </c>
    </row>
    <row r="1368" spans="1:12" x14ac:dyDescent="0.25">
      <c r="A1368" s="8">
        <v>44089</v>
      </c>
      <c r="B1368" s="5" t="s">
        <v>166</v>
      </c>
      <c r="C1368" s="5">
        <v>29.77</v>
      </c>
      <c r="D1368">
        <f t="shared" si="21"/>
        <v>33250</v>
      </c>
      <c r="E1368" s="6">
        <v>20.7</v>
      </c>
      <c r="F1368" s="5">
        <v>3.6890000000000001</v>
      </c>
      <c r="G1368" s="5">
        <v>5.0199999999999996</v>
      </c>
      <c r="H1368" s="5">
        <v>74.2</v>
      </c>
      <c r="I1368" s="5">
        <v>7</v>
      </c>
      <c r="L1368" s="5">
        <v>33.25</v>
      </c>
    </row>
    <row r="1369" spans="1:12" x14ac:dyDescent="0.25">
      <c r="A1369" s="7">
        <v>44089</v>
      </c>
      <c r="B1369" s="2" t="s">
        <v>173</v>
      </c>
      <c r="C1369" s="2">
        <v>29.82</v>
      </c>
      <c r="D1369">
        <f t="shared" si="21"/>
        <v>33190</v>
      </c>
      <c r="E1369" s="3">
        <v>20.65</v>
      </c>
      <c r="F1369" s="2">
        <v>3.794</v>
      </c>
      <c r="G1369" s="2">
        <v>4.9400000000000004</v>
      </c>
      <c r="H1369" s="2">
        <v>73</v>
      </c>
      <c r="I1369" s="2">
        <v>7</v>
      </c>
      <c r="L1369" s="2">
        <v>33.19</v>
      </c>
    </row>
    <row r="1370" spans="1:12" x14ac:dyDescent="0.25">
      <c r="A1370" s="8">
        <v>44089</v>
      </c>
      <c r="B1370" s="5" t="s">
        <v>179</v>
      </c>
      <c r="C1370" s="5">
        <v>29.63</v>
      </c>
      <c r="D1370">
        <f t="shared" si="21"/>
        <v>33040</v>
      </c>
      <c r="E1370" s="6">
        <v>20.56</v>
      </c>
      <c r="F1370" s="5">
        <v>3.8740000000000001</v>
      </c>
      <c r="G1370" s="5">
        <v>4.96</v>
      </c>
      <c r="H1370" s="5">
        <v>73</v>
      </c>
      <c r="I1370" s="5">
        <v>7</v>
      </c>
      <c r="L1370" s="5">
        <v>33.04</v>
      </c>
    </row>
    <row r="1371" spans="1:12" x14ac:dyDescent="0.25">
      <c r="A1371" s="7">
        <v>44089</v>
      </c>
      <c r="B1371" s="2" t="s">
        <v>186</v>
      </c>
      <c r="C1371" s="2">
        <v>29.57</v>
      </c>
      <c r="D1371">
        <f t="shared" si="21"/>
        <v>32650</v>
      </c>
      <c r="E1371" s="3">
        <v>20.29</v>
      </c>
      <c r="F1371" s="2">
        <v>3.9620000000000002</v>
      </c>
      <c r="G1371" s="2">
        <v>4.9400000000000004</v>
      </c>
      <c r="H1371" s="2">
        <v>72.599999999999994</v>
      </c>
      <c r="I1371" s="2">
        <v>7</v>
      </c>
      <c r="L1371" s="2">
        <v>32.65</v>
      </c>
    </row>
    <row r="1372" spans="1:12" x14ac:dyDescent="0.25">
      <c r="A1372" s="8">
        <v>44089</v>
      </c>
      <c r="B1372" s="5" t="s">
        <v>193</v>
      </c>
      <c r="C1372" s="5">
        <v>29.56</v>
      </c>
      <c r="D1372">
        <f t="shared" si="21"/>
        <v>33050</v>
      </c>
      <c r="E1372" s="6">
        <v>20.57</v>
      </c>
      <c r="F1372" s="5">
        <v>4.032</v>
      </c>
      <c r="G1372" s="5">
        <v>4.93</v>
      </c>
      <c r="H1372" s="5">
        <v>72.400000000000006</v>
      </c>
      <c r="I1372" s="5">
        <v>7</v>
      </c>
      <c r="L1372" s="5">
        <v>33.049999999999997</v>
      </c>
    </row>
    <row r="1373" spans="1:12" x14ac:dyDescent="0.25">
      <c r="A1373" s="7">
        <v>44089</v>
      </c>
      <c r="B1373" s="2" t="s">
        <v>200</v>
      </c>
      <c r="C1373" s="2">
        <v>29.53</v>
      </c>
      <c r="D1373">
        <f t="shared" si="21"/>
        <v>33310</v>
      </c>
      <c r="E1373" s="3">
        <v>20.74</v>
      </c>
      <c r="F1373" s="2">
        <v>4.109</v>
      </c>
      <c r="G1373" s="2">
        <v>4.92</v>
      </c>
      <c r="H1373" s="2">
        <v>72.400000000000006</v>
      </c>
      <c r="I1373" s="2">
        <v>7</v>
      </c>
      <c r="L1373" s="2">
        <v>33.31</v>
      </c>
    </row>
    <row r="1374" spans="1:12" x14ac:dyDescent="0.25">
      <c r="A1374" s="8">
        <v>44089</v>
      </c>
      <c r="B1374" s="5" t="s">
        <v>207</v>
      </c>
      <c r="C1374" s="5">
        <v>29.58</v>
      </c>
      <c r="D1374">
        <f t="shared" si="21"/>
        <v>32650</v>
      </c>
      <c r="E1374" s="6">
        <v>20.29</v>
      </c>
      <c r="F1374" s="5">
        <v>4.1769999999999996</v>
      </c>
      <c r="G1374" s="5">
        <v>4.7300000000000004</v>
      </c>
      <c r="H1374" s="5">
        <v>69.400000000000006</v>
      </c>
      <c r="I1374" s="5">
        <v>7</v>
      </c>
      <c r="L1374" s="5">
        <v>32.65</v>
      </c>
    </row>
    <row r="1375" spans="1:12" x14ac:dyDescent="0.25">
      <c r="A1375" s="7">
        <v>44089</v>
      </c>
      <c r="B1375" s="2" t="s">
        <v>213</v>
      </c>
      <c r="C1375" s="2">
        <v>29.59</v>
      </c>
      <c r="D1375">
        <f t="shared" si="21"/>
        <v>32830</v>
      </c>
      <c r="E1375" s="3">
        <v>20.41</v>
      </c>
      <c r="F1375" s="2">
        <v>4.242</v>
      </c>
      <c r="G1375" s="2">
        <v>4.45</v>
      </c>
      <c r="H1375" s="2">
        <v>65.400000000000006</v>
      </c>
      <c r="I1375" s="2">
        <v>7</v>
      </c>
      <c r="L1375" s="2">
        <v>32.83</v>
      </c>
    </row>
    <row r="1376" spans="1:12" x14ac:dyDescent="0.25">
      <c r="A1376" s="8">
        <v>44089</v>
      </c>
      <c r="B1376" s="5" t="s">
        <v>220</v>
      </c>
      <c r="C1376" s="5">
        <v>29.46</v>
      </c>
      <c r="D1376">
        <f t="shared" si="21"/>
        <v>36330</v>
      </c>
      <c r="E1376" s="6">
        <v>22.84</v>
      </c>
      <c r="F1376" s="5">
        <v>4.2960000000000003</v>
      </c>
      <c r="G1376" s="5">
        <v>5.0599999999999996</v>
      </c>
      <c r="H1376" s="5">
        <v>75.2</v>
      </c>
      <c r="I1376" s="5">
        <v>7</v>
      </c>
      <c r="L1376" s="5">
        <v>36.33</v>
      </c>
    </row>
    <row r="1377" spans="1:12" x14ac:dyDescent="0.25">
      <c r="A1377" s="7">
        <v>44089</v>
      </c>
      <c r="B1377" s="2" t="s">
        <v>227</v>
      </c>
      <c r="C1377" s="2">
        <v>29.38</v>
      </c>
      <c r="D1377">
        <f t="shared" si="21"/>
        <v>38770</v>
      </c>
      <c r="E1377" s="3">
        <v>24.55</v>
      </c>
      <c r="F1377" s="2">
        <v>4.3570000000000002</v>
      </c>
      <c r="G1377" s="2">
        <v>4.97</v>
      </c>
      <c r="H1377" s="2">
        <v>74.5</v>
      </c>
      <c r="I1377" s="2">
        <v>7</v>
      </c>
      <c r="L1377" s="2">
        <v>38.770000000000003</v>
      </c>
    </row>
    <row r="1378" spans="1:12" x14ac:dyDescent="0.25">
      <c r="A1378" s="8">
        <v>44089</v>
      </c>
      <c r="B1378" s="5" t="s">
        <v>233</v>
      </c>
      <c r="C1378" s="5">
        <v>29.34</v>
      </c>
      <c r="D1378">
        <f t="shared" si="21"/>
        <v>39610</v>
      </c>
      <c r="E1378" s="6">
        <v>25.14</v>
      </c>
      <c r="F1378" s="5">
        <v>4.4020000000000001</v>
      </c>
      <c r="G1378" s="5">
        <v>5.01</v>
      </c>
      <c r="H1378" s="5">
        <v>75.3</v>
      </c>
      <c r="I1378" s="5">
        <v>7</v>
      </c>
      <c r="L1378" s="5">
        <v>39.61</v>
      </c>
    </row>
    <row r="1379" spans="1:12" x14ac:dyDescent="0.25">
      <c r="A1379" s="7">
        <v>44089</v>
      </c>
      <c r="B1379" s="2" t="s">
        <v>239</v>
      </c>
      <c r="C1379" s="2">
        <v>29.32</v>
      </c>
      <c r="D1379">
        <f t="shared" si="21"/>
        <v>39770</v>
      </c>
      <c r="E1379" s="3">
        <v>25.26</v>
      </c>
      <c r="F1379" s="2">
        <v>4.4509999999999996</v>
      </c>
      <c r="G1379" s="2">
        <v>4.96</v>
      </c>
      <c r="H1379" s="2">
        <v>74.5</v>
      </c>
      <c r="I1379" s="2">
        <v>7</v>
      </c>
      <c r="L1379" s="2">
        <v>39.770000000000003</v>
      </c>
    </row>
    <row r="1380" spans="1:12" x14ac:dyDescent="0.25">
      <c r="A1380" s="8">
        <v>44089</v>
      </c>
      <c r="B1380" s="5" t="s">
        <v>246</v>
      </c>
      <c r="C1380" s="5">
        <v>29.3</v>
      </c>
      <c r="D1380">
        <f t="shared" si="21"/>
        <v>39810</v>
      </c>
      <c r="E1380" s="6">
        <v>25.28</v>
      </c>
      <c r="F1380" s="5">
        <v>4.49</v>
      </c>
      <c r="G1380" s="5">
        <v>5.0599999999999996</v>
      </c>
      <c r="H1380" s="5">
        <v>76.099999999999994</v>
      </c>
      <c r="I1380" s="5">
        <v>7</v>
      </c>
      <c r="L1380" s="5">
        <v>39.81</v>
      </c>
    </row>
    <row r="1381" spans="1:12" x14ac:dyDescent="0.25">
      <c r="A1381" s="7">
        <v>44089</v>
      </c>
      <c r="B1381" s="2" t="s">
        <v>252</v>
      </c>
      <c r="C1381" s="2">
        <v>29.28</v>
      </c>
      <c r="D1381">
        <f t="shared" si="21"/>
        <v>41010</v>
      </c>
      <c r="E1381" s="3">
        <v>26.13</v>
      </c>
      <c r="F1381" s="2">
        <v>4.5279999999999996</v>
      </c>
      <c r="G1381" s="2">
        <v>4.9800000000000004</v>
      </c>
      <c r="H1381" s="2">
        <v>75.099999999999994</v>
      </c>
      <c r="I1381" s="2">
        <v>7</v>
      </c>
      <c r="L1381" s="2">
        <v>41.01</v>
      </c>
    </row>
    <row r="1382" spans="1:12" x14ac:dyDescent="0.25">
      <c r="A1382" s="8">
        <v>44089</v>
      </c>
      <c r="B1382" s="5" t="s">
        <v>256</v>
      </c>
      <c r="C1382" s="5">
        <v>29.24</v>
      </c>
      <c r="D1382">
        <f t="shared" si="21"/>
        <v>42020</v>
      </c>
      <c r="E1382" s="6">
        <v>26.85</v>
      </c>
      <c r="F1382" s="5">
        <v>4.5510000000000002</v>
      </c>
      <c r="G1382" s="5">
        <v>5.05</v>
      </c>
      <c r="H1382" s="5">
        <v>76.400000000000006</v>
      </c>
      <c r="I1382" s="5">
        <v>7</v>
      </c>
      <c r="L1382" s="5">
        <v>42.02</v>
      </c>
    </row>
    <row r="1383" spans="1:12" x14ac:dyDescent="0.25">
      <c r="A1383" s="7">
        <v>44089</v>
      </c>
      <c r="B1383" s="2" t="s">
        <v>262</v>
      </c>
      <c r="C1383" s="2">
        <v>29.19</v>
      </c>
      <c r="D1383">
        <f t="shared" si="21"/>
        <v>44900</v>
      </c>
      <c r="E1383" s="3">
        <v>28.92</v>
      </c>
      <c r="F1383" s="2">
        <v>4.5759999999999996</v>
      </c>
      <c r="G1383" s="2">
        <v>5.13</v>
      </c>
      <c r="H1383" s="2">
        <v>78.599999999999994</v>
      </c>
      <c r="I1383" s="2">
        <v>7</v>
      </c>
      <c r="L1383" s="2">
        <v>44.9</v>
      </c>
    </row>
    <row r="1384" spans="1:12" x14ac:dyDescent="0.25">
      <c r="A1384" s="8">
        <v>44089</v>
      </c>
      <c r="B1384" s="5" t="s">
        <v>267</v>
      </c>
      <c r="C1384" s="5">
        <v>29.16</v>
      </c>
      <c r="D1384">
        <f t="shared" si="21"/>
        <v>47690</v>
      </c>
      <c r="E1384" s="6">
        <v>30.93</v>
      </c>
      <c r="F1384" s="5">
        <v>4.5830000000000002</v>
      </c>
      <c r="G1384" s="5">
        <v>5.38</v>
      </c>
      <c r="H1384" s="5">
        <v>83.3</v>
      </c>
      <c r="I1384" s="5">
        <v>7</v>
      </c>
      <c r="L1384" s="5">
        <v>47.69</v>
      </c>
    </row>
    <row r="1385" spans="1:12" x14ac:dyDescent="0.25">
      <c r="A1385" s="7">
        <v>44089</v>
      </c>
      <c r="B1385" s="2" t="s">
        <v>271</v>
      </c>
      <c r="C1385" s="2">
        <v>29.16</v>
      </c>
      <c r="D1385">
        <f t="shared" si="21"/>
        <v>48750</v>
      </c>
      <c r="E1385" s="3">
        <v>31.71</v>
      </c>
      <c r="F1385" s="2">
        <v>4.593</v>
      </c>
      <c r="G1385" s="2">
        <v>5.31</v>
      </c>
      <c r="H1385" s="2">
        <v>82.5</v>
      </c>
      <c r="I1385" s="2">
        <v>7</v>
      </c>
      <c r="L1385" s="2">
        <v>48.75</v>
      </c>
    </row>
    <row r="1386" spans="1:12" x14ac:dyDescent="0.25">
      <c r="A1386" s="8">
        <v>44089</v>
      </c>
      <c r="B1386" s="5" t="s">
        <v>275</v>
      </c>
      <c r="C1386" s="5">
        <v>29.17</v>
      </c>
      <c r="D1386">
        <f t="shared" si="21"/>
        <v>48680</v>
      </c>
      <c r="E1386" s="6">
        <v>31.66</v>
      </c>
      <c r="F1386" s="5">
        <v>4.5890000000000004</v>
      </c>
      <c r="G1386" s="5">
        <v>5.0599999999999996</v>
      </c>
      <c r="H1386" s="5">
        <v>78.599999999999994</v>
      </c>
      <c r="I1386" s="5">
        <v>7</v>
      </c>
      <c r="L1386" s="5">
        <v>48.68</v>
      </c>
    </row>
    <row r="1387" spans="1:12" x14ac:dyDescent="0.25">
      <c r="A1387" s="7">
        <v>44089</v>
      </c>
      <c r="B1387" s="2" t="s">
        <v>282</v>
      </c>
      <c r="C1387" s="2">
        <v>29.17</v>
      </c>
      <c r="D1387">
        <f t="shared" si="21"/>
        <v>48050</v>
      </c>
      <c r="E1387" s="3">
        <v>31.2</v>
      </c>
      <c r="F1387" s="2">
        <v>4.5759999999999996</v>
      </c>
      <c r="G1387" s="2">
        <v>4.99</v>
      </c>
      <c r="H1387" s="2">
        <v>77.2</v>
      </c>
      <c r="I1387" s="2">
        <v>7</v>
      </c>
      <c r="L1387" s="2">
        <v>48.05</v>
      </c>
    </row>
    <row r="1388" spans="1:12" x14ac:dyDescent="0.25">
      <c r="A1388" s="8">
        <v>44089</v>
      </c>
      <c r="B1388" s="5" t="s">
        <v>287</v>
      </c>
      <c r="C1388" s="5">
        <v>29.18</v>
      </c>
      <c r="D1388">
        <f t="shared" si="21"/>
        <v>46010</v>
      </c>
      <c r="E1388" s="6">
        <v>29.72</v>
      </c>
      <c r="F1388" s="5">
        <v>4.5490000000000004</v>
      </c>
      <c r="G1388" s="5">
        <v>5.17</v>
      </c>
      <c r="H1388" s="5">
        <v>79.400000000000006</v>
      </c>
      <c r="I1388" s="5">
        <v>7</v>
      </c>
      <c r="L1388" s="5">
        <v>46.01</v>
      </c>
    </row>
    <row r="1389" spans="1:12" x14ac:dyDescent="0.25">
      <c r="A1389" s="7">
        <v>44089</v>
      </c>
      <c r="B1389" s="2" t="s">
        <v>293</v>
      </c>
      <c r="C1389" s="2">
        <v>29.21</v>
      </c>
      <c r="D1389">
        <f t="shared" si="21"/>
        <v>43220</v>
      </c>
      <c r="E1389" s="3">
        <v>27.71</v>
      </c>
      <c r="F1389" s="2">
        <v>4.5289999999999999</v>
      </c>
      <c r="G1389" s="2">
        <v>5.0999999999999996</v>
      </c>
      <c r="H1389" s="2">
        <v>77.599999999999994</v>
      </c>
      <c r="I1389" s="2">
        <v>7</v>
      </c>
      <c r="L1389" s="2">
        <v>43.22</v>
      </c>
    </row>
    <row r="1390" spans="1:12" x14ac:dyDescent="0.25">
      <c r="A1390" s="8">
        <v>44089</v>
      </c>
      <c r="B1390" s="5" t="s">
        <v>299</v>
      </c>
      <c r="C1390" s="5">
        <v>29.22</v>
      </c>
      <c r="D1390">
        <f t="shared" si="21"/>
        <v>39510</v>
      </c>
      <c r="E1390" s="6">
        <v>25.08</v>
      </c>
      <c r="F1390" s="5">
        <v>4.4809999999999999</v>
      </c>
      <c r="G1390" s="5">
        <v>4.9800000000000004</v>
      </c>
      <c r="H1390" s="5">
        <v>74.599999999999994</v>
      </c>
      <c r="I1390" s="5">
        <v>7</v>
      </c>
      <c r="L1390" s="5">
        <v>39.51</v>
      </c>
    </row>
    <row r="1391" spans="1:12" x14ac:dyDescent="0.25">
      <c r="A1391" s="7">
        <v>44089</v>
      </c>
      <c r="B1391" s="2" t="s">
        <v>304</v>
      </c>
      <c r="C1391" s="2">
        <v>29.26</v>
      </c>
      <c r="D1391">
        <f t="shared" si="21"/>
        <v>39620</v>
      </c>
      <c r="E1391" s="3">
        <v>25.16</v>
      </c>
      <c r="F1391" s="2">
        <v>4.4189999999999996</v>
      </c>
      <c r="G1391" s="2">
        <v>5.03</v>
      </c>
      <c r="H1391" s="2">
        <v>75.5</v>
      </c>
      <c r="I1391" s="2">
        <v>7</v>
      </c>
      <c r="L1391" s="2">
        <v>39.619999999999997</v>
      </c>
    </row>
    <row r="1392" spans="1:12" x14ac:dyDescent="0.25">
      <c r="A1392" s="8">
        <v>44089</v>
      </c>
      <c r="B1392" s="5" t="s">
        <v>309</v>
      </c>
      <c r="C1392" s="5">
        <v>29.24</v>
      </c>
      <c r="D1392">
        <f t="shared" si="21"/>
        <v>36570</v>
      </c>
      <c r="E1392" s="6">
        <v>23.01</v>
      </c>
      <c r="F1392" s="5">
        <v>4.3550000000000004</v>
      </c>
      <c r="G1392" s="5">
        <v>5.07</v>
      </c>
      <c r="H1392" s="5">
        <v>75.2</v>
      </c>
      <c r="I1392" s="5">
        <v>7</v>
      </c>
      <c r="L1392" s="5">
        <v>36.57</v>
      </c>
    </row>
    <row r="1393" spans="1:12" x14ac:dyDescent="0.25">
      <c r="A1393" s="7">
        <v>44089</v>
      </c>
      <c r="B1393" s="2" t="s">
        <v>316</v>
      </c>
      <c r="C1393" s="2">
        <v>29.26</v>
      </c>
      <c r="D1393">
        <f t="shared" si="21"/>
        <v>35550</v>
      </c>
      <c r="E1393" s="3">
        <v>22.3</v>
      </c>
      <c r="F1393" s="2">
        <v>4.2690000000000001</v>
      </c>
      <c r="G1393" s="2">
        <v>4.91</v>
      </c>
      <c r="H1393" s="2">
        <v>72.599999999999994</v>
      </c>
      <c r="I1393" s="2">
        <v>7</v>
      </c>
      <c r="L1393" s="2">
        <v>35.549999999999997</v>
      </c>
    </row>
    <row r="1394" spans="1:12" x14ac:dyDescent="0.25">
      <c r="A1394" s="8">
        <v>44089</v>
      </c>
      <c r="B1394" s="5" t="s">
        <v>323</v>
      </c>
      <c r="C1394" s="5">
        <v>29.28</v>
      </c>
      <c r="D1394">
        <f t="shared" si="21"/>
        <v>35780</v>
      </c>
      <c r="E1394" s="6">
        <v>22.46</v>
      </c>
      <c r="F1394" s="5">
        <v>4.1900000000000004</v>
      </c>
      <c r="G1394" s="5">
        <v>4.97</v>
      </c>
      <c r="H1394" s="5">
        <v>73.599999999999994</v>
      </c>
      <c r="I1394" s="5">
        <v>7</v>
      </c>
      <c r="L1394" s="5">
        <v>35.78</v>
      </c>
    </row>
    <row r="1395" spans="1:12" x14ac:dyDescent="0.25">
      <c r="A1395" s="7">
        <v>44089</v>
      </c>
      <c r="B1395" s="2" t="s">
        <v>328</v>
      </c>
      <c r="C1395" s="2">
        <v>29.28</v>
      </c>
      <c r="D1395">
        <f t="shared" si="21"/>
        <v>35970</v>
      </c>
      <c r="E1395" s="3">
        <v>22.59</v>
      </c>
      <c r="F1395" s="2">
        <v>4.1130000000000004</v>
      </c>
      <c r="G1395" s="2">
        <v>5.01</v>
      </c>
      <c r="H1395" s="2">
        <v>74.2</v>
      </c>
      <c r="I1395" s="2">
        <v>7</v>
      </c>
      <c r="L1395" s="2">
        <v>35.97</v>
      </c>
    </row>
    <row r="1396" spans="1:12" x14ac:dyDescent="0.25">
      <c r="A1396" s="8">
        <v>44089</v>
      </c>
      <c r="B1396" s="5" t="s">
        <v>334</v>
      </c>
      <c r="C1396" s="5">
        <v>29.27</v>
      </c>
      <c r="D1396">
        <f t="shared" si="21"/>
        <v>34920</v>
      </c>
      <c r="E1396" s="6">
        <v>21.87</v>
      </c>
      <c r="F1396" s="5">
        <v>4.0460000000000003</v>
      </c>
      <c r="G1396" s="5">
        <v>4.97</v>
      </c>
      <c r="H1396" s="5">
        <v>73.2</v>
      </c>
      <c r="I1396" s="5">
        <v>7</v>
      </c>
      <c r="L1396" s="5">
        <v>34.92</v>
      </c>
    </row>
    <row r="1397" spans="1:12" x14ac:dyDescent="0.25">
      <c r="A1397" s="7">
        <v>44089</v>
      </c>
      <c r="B1397" s="2" t="s">
        <v>340</v>
      </c>
      <c r="C1397" s="2">
        <v>29.25</v>
      </c>
      <c r="D1397">
        <f t="shared" si="21"/>
        <v>34950</v>
      </c>
      <c r="E1397" s="3">
        <v>21.89</v>
      </c>
      <c r="F1397" s="2">
        <v>3.956</v>
      </c>
      <c r="G1397" s="2">
        <v>4.87</v>
      </c>
      <c r="H1397" s="2">
        <v>71.7</v>
      </c>
      <c r="I1397" s="2">
        <v>7</v>
      </c>
      <c r="L1397" s="2">
        <v>34.950000000000003</v>
      </c>
    </row>
    <row r="1398" spans="1:12" x14ac:dyDescent="0.25">
      <c r="A1398" s="8">
        <v>44089</v>
      </c>
      <c r="B1398" s="5" t="s">
        <v>343</v>
      </c>
      <c r="C1398" s="5">
        <v>29.23</v>
      </c>
      <c r="D1398">
        <f t="shared" si="21"/>
        <v>34960</v>
      </c>
      <c r="E1398" s="6">
        <v>21.9</v>
      </c>
      <c r="F1398" s="5">
        <v>3.8889999999999998</v>
      </c>
      <c r="G1398" s="5">
        <v>4.78</v>
      </c>
      <c r="H1398" s="5">
        <v>70.400000000000006</v>
      </c>
      <c r="I1398" s="5">
        <v>7</v>
      </c>
      <c r="L1398" s="5">
        <v>34.96</v>
      </c>
    </row>
    <row r="1399" spans="1:12" x14ac:dyDescent="0.25">
      <c r="A1399" s="7">
        <v>44089</v>
      </c>
      <c r="B1399" s="2" t="s">
        <v>346</v>
      </c>
      <c r="C1399" s="2">
        <v>29.17</v>
      </c>
      <c r="D1399">
        <f t="shared" si="21"/>
        <v>35290</v>
      </c>
      <c r="E1399" s="3">
        <v>22.12</v>
      </c>
      <c r="F1399" s="2">
        <v>3.8079999999999998</v>
      </c>
      <c r="G1399" s="2">
        <v>4.62</v>
      </c>
      <c r="H1399" s="2">
        <v>68.099999999999994</v>
      </c>
      <c r="I1399" s="2">
        <v>7</v>
      </c>
      <c r="L1399" s="2">
        <v>35.29</v>
      </c>
    </row>
    <row r="1400" spans="1:12" x14ac:dyDescent="0.25">
      <c r="A1400" s="8">
        <v>44089</v>
      </c>
      <c r="B1400" s="5" t="s">
        <v>350</v>
      </c>
      <c r="C1400" s="5">
        <v>29.16</v>
      </c>
      <c r="D1400">
        <f t="shared" si="21"/>
        <v>35260</v>
      </c>
      <c r="E1400" s="6">
        <v>22.1</v>
      </c>
      <c r="F1400" s="5">
        <v>3.7450000000000001</v>
      </c>
      <c r="G1400" s="5">
        <v>4.5599999999999996</v>
      </c>
      <c r="H1400" s="5">
        <v>67.099999999999994</v>
      </c>
      <c r="I1400" s="5">
        <v>7</v>
      </c>
      <c r="L1400" s="5">
        <v>35.26</v>
      </c>
    </row>
    <row r="1401" spans="1:12" x14ac:dyDescent="0.25">
      <c r="A1401" s="7">
        <v>44089</v>
      </c>
      <c r="B1401" s="2" t="s">
        <v>356</v>
      </c>
      <c r="C1401" s="2">
        <v>29.14</v>
      </c>
      <c r="D1401">
        <f t="shared" si="21"/>
        <v>35240</v>
      </c>
      <c r="E1401" s="3">
        <v>22.09</v>
      </c>
      <c r="F1401" s="2">
        <v>3.669</v>
      </c>
      <c r="G1401" s="2">
        <v>4.5199999999999996</v>
      </c>
      <c r="H1401" s="2">
        <v>66.599999999999994</v>
      </c>
      <c r="I1401" s="2">
        <v>7</v>
      </c>
      <c r="L1401" s="2">
        <v>35.24</v>
      </c>
    </row>
    <row r="1402" spans="1:12" x14ac:dyDescent="0.25">
      <c r="A1402" s="8">
        <v>44090</v>
      </c>
      <c r="B1402" s="5" t="s">
        <v>361</v>
      </c>
      <c r="C1402" s="5">
        <v>29.14</v>
      </c>
      <c r="D1402">
        <f t="shared" si="21"/>
        <v>35090</v>
      </c>
      <c r="E1402" s="6">
        <v>21.98</v>
      </c>
      <c r="F1402" s="5">
        <v>3.601</v>
      </c>
      <c r="G1402" s="5">
        <v>4.41</v>
      </c>
      <c r="H1402" s="5">
        <v>64.900000000000006</v>
      </c>
      <c r="I1402" s="5">
        <v>7</v>
      </c>
      <c r="L1402" s="5">
        <v>35.090000000000003</v>
      </c>
    </row>
    <row r="1403" spans="1:12" x14ac:dyDescent="0.25">
      <c r="A1403" s="7">
        <v>44090</v>
      </c>
      <c r="B1403" s="2" t="s">
        <v>366</v>
      </c>
      <c r="C1403" s="2">
        <v>29.13</v>
      </c>
      <c r="D1403">
        <f t="shared" si="21"/>
        <v>34810</v>
      </c>
      <c r="E1403" s="3">
        <v>21.79</v>
      </c>
      <c r="F1403" s="2">
        <v>3.5449999999999999</v>
      </c>
      <c r="G1403" s="2">
        <v>4.37</v>
      </c>
      <c r="H1403" s="2">
        <v>64.2</v>
      </c>
      <c r="I1403" s="2">
        <v>7</v>
      </c>
      <c r="L1403" s="2">
        <v>34.81</v>
      </c>
    </row>
    <row r="1404" spans="1:12" x14ac:dyDescent="0.25">
      <c r="A1404" s="8">
        <v>44090</v>
      </c>
      <c r="B1404" s="5" t="s">
        <v>371</v>
      </c>
      <c r="C1404" s="5">
        <v>29.12</v>
      </c>
      <c r="D1404">
        <f t="shared" si="21"/>
        <v>34620</v>
      </c>
      <c r="E1404" s="6">
        <v>21.66</v>
      </c>
      <c r="F1404" s="5">
        <v>3.4910000000000001</v>
      </c>
      <c r="G1404" s="5">
        <v>4.3099999999999996</v>
      </c>
      <c r="H1404" s="5">
        <v>63.3</v>
      </c>
      <c r="I1404" s="5">
        <v>7</v>
      </c>
      <c r="L1404" s="5">
        <v>34.619999999999997</v>
      </c>
    </row>
    <row r="1405" spans="1:12" x14ac:dyDescent="0.25">
      <c r="A1405" s="7">
        <v>44090</v>
      </c>
      <c r="B1405" s="2" t="s">
        <v>377</v>
      </c>
      <c r="C1405" s="2">
        <v>29.14</v>
      </c>
      <c r="D1405">
        <f t="shared" si="21"/>
        <v>34050</v>
      </c>
      <c r="E1405" s="3">
        <v>21.27</v>
      </c>
      <c r="F1405" s="2">
        <v>3.4409999999999998</v>
      </c>
      <c r="G1405" s="2">
        <v>4.3</v>
      </c>
      <c r="H1405" s="2">
        <v>63</v>
      </c>
      <c r="I1405" s="2">
        <v>7</v>
      </c>
      <c r="L1405" s="2">
        <v>34.049999999999997</v>
      </c>
    </row>
    <row r="1406" spans="1:12" x14ac:dyDescent="0.25">
      <c r="A1406" s="8">
        <v>44090</v>
      </c>
      <c r="B1406" s="5" t="s">
        <v>382</v>
      </c>
      <c r="C1406" s="5">
        <v>29.13</v>
      </c>
      <c r="D1406">
        <f t="shared" si="21"/>
        <v>33700</v>
      </c>
      <c r="E1406" s="6">
        <v>21.02</v>
      </c>
      <c r="F1406" s="5">
        <v>3.3980000000000001</v>
      </c>
      <c r="G1406" s="5">
        <v>4.1900000000000004</v>
      </c>
      <c r="H1406" s="5">
        <v>61.4</v>
      </c>
      <c r="I1406" s="5">
        <v>7</v>
      </c>
      <c r="L1406" s="5">
        <v>33.700000000000003</v>
      </c>
    </row>
    <row r="1407" spans="1:12" x14ac:dyDescent="0.25">
      <c r="A1407" s="7">
        <v>44090</v>
      </c>
      <c r="B1407" s="2" t="s">
        <v>388</v>
      </c>
      <c r="C1407" s="2">
        <v>29.16</v>
      </c>
      <c r="D1407">
        <f t="shared" si="21"/>
        <v>32990</v>
      </c>
      <c r="E1407" s="3">
        <v>20.54</v>
      </c>
      <c r="F1407" s="2">
        <v>3.379</v>
      </c>
      <c r="G1407" s="2">
        <v>4.2</v>
      </c>
      <c r="H1407" s="2">
        <v>61.3</v>
      </c>
      <c r="I1407" s="2">
        <v>7</v>
      </c>
      <c r="L1407" s="2">
        <v>32.99</v>
      </c>
    </row>
    <row r="1408" spans="1:12" x14ac:dyDescent="0.25">
      <c r="A1408" s="8">
        <v>44090</v>
      </c>
      <c r="B1408" s="5" t="s">
        <v>395</v>
      </c>
      <c r="C1408" s="5">
        <v>29.15</v>
      </c>
      <c r="D1408">
        <f t="shared" si="21"/>
        <v>32980</v>
      </c>
      <c r="E1408" s="6">
        <v>20.53</v>
      </c>
      <c r="F1408" s="5">
        <v>3.3570000000000002</v>
      </c>
      <c r="G1408" s="5">
        <v>4.1500000000000004</v>
      </c>
      <c r="H1408" s="5">
        <v>60.6</v>
      </c>
      <c r="I1408" s="5">
        <v>7</v>
      </c>
      <c r="L1408" s="5">
        <v>32.979999999999997</v>
      </c>
    </row>
    <row r="1409" spans="1:12" x14ac:dyDescent="0.25">
      <c r="A1409" s="7">
        <v>44090</v>
      </c>
      <c r="B1409" s="2" t="s">
        <v>401</v>
      </c>
      <c r="C1409" s="2">
        <v>29.15</v>
      </c>
      <c r="D1409">
        <f t="shared" si="21"/>
        <v>33330</v>
      </c>
      <c r="E1409" s="3">
        <v>20.77</v>
      </c>
      <c r="F1409" s="2">
        <v>3.33</v>
      </c>
      <c r="G1409" s="2">
        <v>4.16</v>
      </c>
      <c r="H1409" s="2">
        <v>60.8</v>
      </c>
      <c r="I1409" s="2">
        <v>7</v>
      </c>
      <c r="L1409" s="2">
        <v>33.33</v>
      </c>
    </row>
    <row r="1410" spans="1:12" x14ac:dyDescent="0.25">
      <c r="A1410" s="8">
        <v>44090</v>
      </c>
      <c r="B1410" s="5" t="s">
        <v>407</v>
      </c>
      <c r="C1410" s="5">
        <v>29.13</v>
      </c>
      <c r="D1410">
        <f t="shared" si="21"/>
        <v>33670</v>
      </c>
      <c r="E1410" s="6">
        <v>21</v>
      </c>
      <c r="F1410" s="5">
        <v>3.3260000000000001</v>
      </c>
      <c r="G1410" s="5">
        <v>4.1900000000000004</v>
      </c>
      <c r="H1410" s="5">
        <v>61.3</v>
      </c>
      <c r="I1410" s="5">
        <v>7</v>
      </c>
      <c r="L1410" s="5">
        <v>33.67</v>
      </c>
    </row>
    <row r="1411" spans="1:12" x14ac:dyDescent="0.25">
      <c r="A1411" s="7">
        <v>44090</v>
      </c>
      <c r="B1411" s="2" t="s">
        <v>413</v>
      </c>
      <c r="C1411" s="2">
        <v>29.14</v>
      </c>
      <c r="D1411">
        <f t="shared" si="21"/>
        <v>33810</v>
      </c>
      <c r="E1411" s="3">
        <v>21.1</v>
      </c>
      <c r="F1411" s="2">
        <v>3.3319999999999999</v>
      </c>
      <c r="G1411" s="2">
        <v>4.16</v>
      </c>
      <c r="H1411" s="2">
        <v>60.9</v>
      </c>
      <c r="I1411" s="2">
        <v>7</v>
      </c>
      <c r="L1411" s="2">
        <v>33.81</v>
      </c>
    </row>
    <row r="1412" spans="1:12" x14ac:dyDescent="0.25">
      <c r="A1412" s="8">
        <v>44090</v>
      </c>
      <c r="B1412" s="5" t="s">
        <v>418</v>
      </c>
      <c r="C1412" s="5">
        <v>29.14</v>
      </c>
      <c r="D1412">
        <f t="shared" si="21"/>
        <v>33880</v>
      </c>
      <c r="E1412" s="6">
        <v>21.15</v>
      </c>
      <c r="F1412" s="5">
        <v>3.3359999999999999</v>
      </c>
      <c r="G1412" s="5">
        <v>4.17</v>
      </c>
      <c r="H1412" s="5">
        <v>61.1</v>
      </c>
      <c r="I1412" s="5">
        <v>7</v>
      </c>
      <c r="L1412" s="5">
        <v>33.880000000000003</v>
      </c>
    </row>
    <row r="1413" spans="1:12" x14ac:dyDescent="0.25">
      <c r="A1413" s="7">
        <v>44090</v>
      </c>
      <c r="B1413" s="2" t="s">
        <v>421</v>
      </c>
      <c r="C1413" s="2">
        <v>29.16</v>
      </c>
      <c r="D1413">
        <f t="shared" si="21"/>
        <v>33970</v>
      </c>
      <c r="E1413" s="3">
        <v>21.21</v>
      </c>
      <c r="F1413" s="2">
        <v>3.36</v>
      </c>
      <c r="G1413" s="2">
        <v>4.42</v>
      </c>
      <c r="H1413" s="2">
        <v>64.7</v>
      </c>
      <c r="I1413" s="2">
        <v>7</v>
      </c>
      <c r="L1413" s="2">
        <v>33.97</v>
      </c>
    </row>
    <row r="1414" spans="1:12" x14ac:dyDescent="0.25">
      <c r="A1414" s="8">
        <v>44090</v>
      </c>
      <c r="B1414" s="5" t="s">
        <v>427</v>
      </c>
      <c r="C1414" s="5">
        <v>29.21</v>
      </c>
      <c r="D1414">
        <f t="shared" ref="D1414:D1477" si="22">L1414*1000</f>
        <v>35890</v>
      </c>
      <c r="E1414" s="6">
        <v>22.54</v>
      </c>
      <c r="F1414" s="5">
        <v>3.3940000000000001</v>
      </c>
      <c r="G1414" s="5">
        <v>4.4400000000000004</v>
      </c>
      <c r="H1414" s="5">
        <v>65.599999999999994</v>
      </c>
      <c r="I1414" s="5">
        <v>7</v>
      </c>
      <c r="L1414" s="5">
        <v>35.89</v>
      </c>
    </row>
    <row r="1415" spans="1:12" x14ac:dyDescent="0.25">
      <c r="A1415" s="7">
        <v>44090</v>
      </c>
      <c r="B1415" s="2" t="s">
        <v>433</v>
      </c>
      <c r="C1415" s="2">
        <v>29.36</v>
      </c>
      <c r="D1415">
        <f t="shared" si="22"/>
        <v>37480</v>
      </c>
      <c r="E1415" s="3">
        <v>23.64</v>
      </c>
      <c r="F1415" s="2">
        <v>3.4359999999999999</v>
      </c>
      <c r="G1415" s="2">
        <v>4.53</v>
      </c>
      <c r="H1415" s="2">
        <v>67.599999999999994</v>
      </c>
      <c r="I1415" s="2">
        <v>7</v>
      </c>
      <c r="L1415" s="2">
        <v>37.479999999999997</v>
      </c>
    </row>
    <row r="1416" spans="1:12" x14ac:dyDescent="0.25">
      <c r="A1416" s="8">
        <v>44090</v>
      </c>
      <c r="B1416" s="5" t="s">
        <v>439</v>
      </c>
      <c r="C1416" s="5">
        <v>29.48</v>
      </c>
      <c r="D1416">
        <f t="shared" si="22"/>
        <v>37980</v>
      </c>
      <c r="E1416" s="6">
        <v>23.99</v>
      </c>
      <c r="F1416" s="5">
        <v>3.4980000000000002</v>
      </c>
      <c r="G1416" s="5">
        <v>5.1100000000000003</v>
      </c>
      <c r="H1416" s="5">
        <v>76.400000000000006</v>
      </c>
      <c r="I1416" s="5">
        <v>7</v>
      </c>
      <c r="L1416" s="5">
        <v>37.979999999999997</v>
      </c>
    </row>
    <row r="1417" spans="1:12" x14ac:dyDescent="0.25">
      <c r="A1417" s="7">
        <v>44090</v>
      </c>
      <c r="B1417" s="2" t="s">
        <v>445</v>
      </c>
      <c r="C1417" s="2">
        <v>29.6</v>
      </c>
      <c r="D1417">
        <f t="shared" si="22"/>
        <v>43760</v>
      </c>
      <c r="E1417" s="3">
        <v>28.09</v>
      </c>
      <c r="F1417" s="2">
        <v>3.5619999999999998</v>
      </c>
      <c r="G1417" s="2">
        <v>5.1100000000000003</v>
      </c>
      <c r="H1417" s="2">
        <v>78.400000000000006</v>
      </c>
      <c r="I1417" s="2">
        <v>7</v>
      </c>
      <c r="L1417" s="2">
        <v>43.76</v>
      </c>
    </row>
    <row r="1418" spans="1:12" x14ac:dyDescent="0.25">
      <c r="A1418" s="8">
        <v>44090</v>
      </c>
      <c r="B1418" s="5" t="s">
        <v>450</v>
      </c>
      <c r="C1418" s="5">
        <v>29.33</v>
      </c>
      <c r="D1418">
        <f t="shared" si="22"/>
        <v>38190</v>
      </c>
      <c r="E1418" s="6">
        <v>24.14</v>
      </c>
      <c r="F1418" s="5">
        <v>3.6520000000000001</v>
      </c>
      <c r="G1418" s="5">
        <v>4.6399999999999997</v>
      </c>
      <c r="H1418" s="5">
        <v>69.3</v>
      </c>
      <c r="I1418" s="5">
        <v>7</v>
      </c>
      <c r="L1418" s="5">
        <v>38.19</v>
      </c>
    </row>
    <row r="1419" spans="1:12" x14ac:dyDescent="0.25">
      <c r="A1419" s="7">
        <v>44090</v>
      </c>
      <c r="B1419" s="2" t="s">
        <v>457</v>
      </c>
      <c r="C1419" s="2">
        <v>29.42</v>
      </c>
      <c r="D1419">
        <f t="shared" si="22"/>
        <v>37180</v>
      </c>
      <c r="E1419" s="3">
        <v>23.43</v>
      </c>
      <c r="F1419" s="2">
        <v>3.7440000000000002</v>
      </c>
      <c r="G1419" s="2">
        <v>4.7699999999999996</v>
      </c>
      <c r="H1419" s="2">
        <v>71.099999999999994</v>
      </c>
      <c r="I1419" s="2">
        <v>7</v>
      </c>
      <c r="L1419" s="2">
        <v>37.18</v>
      </c>
    </row>
    <row r="1420" spans="1:12" x14ac:dyDescent="0.25">
      <c r="A1420" s="8">
        <v>44090</v>
      </c>
      <c r="B1420" s="5" t="s">
        <v>463</v>
      </c>
      <c r="C1420" s="5">
        <v>29.52</v>
      </c>
      <c r="D1420">
        <f t="shared" si="22"/>
        <v>37970</v>
      </c>
      <c r="E1420" s="6">
        <v>23.98</v>
      </c>
      <c r="F1420" s="5">
        <v>3.823</v>
      </c>
      <c r="G1420" s="5">
        <v>5</v>
      </c>
      <c r="H1420" s="5">
        <v>74.8</v>
      </c>
      <c r="I1420" s="5">
        <v>7</v>
      </c>
      <c r="L1420" s="5">
        <v>37.97</v>
      </c>
    </row>
    <row r="1421" spans="1:12" x14ac:dyDescent="0.25">
      <c r="A1421" s="7">
        <v>44090</v>
      </c>
      <c r="B1421" s="2" t="s">
        <v>468</v>
      </c>
      <c r="C1421" s="2">
        <v>29.44</v>
      </c>
      <c r="D1421">
        <f t="shared" si="22"/>
        <v>40200</v>
      </c>
      <c r="E1421" s="3">
        <v>25.56</v>
      </c>
      <c r="F1421" s="2">
        <v>3.903</v>
      </c>
      <c r="G1421" s="2">
        <v>5.13</v>
      </c>
      <c r="H1421" s="2">
        <v>77.400000000000006</v>
      </c>
      <c r="I1421" s="2">
        <v>7</v>
      </c>
      <c r="L1421" s="2">
        <v>40.200000000000003</v>
      </c>
    </row>
    <row r="1422" spans="1:12" x14ac:dyDescent="0.25">
      <c r="A1422" s="8">
        <v>44090</v>
      </c>
      <c r="B1422" s="5" t="s">
        <v>475</v>
      </c>
      <c r="C1422" s="5">
        <v>29.37</v>
      </c>
      <c r="D1422">
        <f t="shared" si="22"/>
        <v>40620</v>
      </c>
      <c r="E1422" s="6">
        <v>25.85</v>
      </c>
      <c r="F1422" s="5">
        <v>3.9780000000000002</v>
      </c>
      <c r="G1422" s="5">
        <v>5.0999999999999996</v>
      </c>
      <c r="H1422" s="5">
        <v>77</v>
      </c>
      <c r="I1422" s="5">
        <v>7</v>
      </c>
      <c r="L1422" s="5">
        <v>40.619999999999997</v>
      </c>
    </row>
    <row r="1423" spans="1:12" x14ac:dyDescent="0.25">
      <c r="A1423" s="7">
        <v>44090</v>
      </c>
      <c r="B1423" s="2" t="s">
        <v>479</v>
      </c>
      <c r="C1423" s="2">
        <v>29.3</v>
      </c>
      <c r="D1423">
        <f t="shared" si="22"/>
        <v>40640</v>
      </c>
      <c r="E1423" s="3">
        <v>25.87</v>
      </c>
      <c r="F1423" s="2">
        <v>4.0510000000000002</v>
      </c>
      <c r="G1423" s="2">
        <v>5.14</v>
      </c>
      <c r="H1423" s="2">
        <v>77.5</v>
      </c>
      <c r="I1423" s="2">
        <v>7</v>
      </c>
      <c r="L1423" s="2">
        <v>40.64</v>
      </c>
    </row>
    <row r="1424" spans="1:12" x14ac:dyDescent="0.25">
      <c r="A1424" s="8">
        <v>44090</v>
      </c>
      <c r="B1424" s="5" t="s">
        <v>485</v>
      </c>
      <c r="C1424" s="5">
        <v>29.28</v>
      </c>
      <c r="D1424">
        <f t="shared" si="22"/>
        <v>40760</v>
      </c>
      <c r="E1424" s="6">
        <v>25.96</v>
      </c>
      <c r="F1424" s="5">
        <v>4.1139999999999999</v>
      </c>
      <c r="G1424" s="5">
        <v>5.13</v>
      </c>
      <c r="H1424" s="5">
        <v>77.400000000000006</v>
      </c>
      <c r="I1424" s="5">
        <v>7</v>
      </c>
      <c r="L1424" s="5">
        <v>40.76</v>
      </c>
    </row>
    <row r="1425" spans="1:12" x14ac:dyDescent="0.25">
      <c r="A1425" s="7">
        <v>44090</v>
      </c>
      <c r="B1425" s="2" t="s">
        <v>488</v>
      </c>
      <c r="C1425" s="2">
        <v>29.26</v>
      </c>
      <c r="D1425">
        <f t="shared" si="22"/>
        <v>38700</v>
      </c>
      <c r="E1425" s="3">
        <v>24.51</v>
      </c>
      <c r="F1425" s="2">
        <v>4.1669999999999998</v>
      </c>
      <c r="G1425" s="2">
        <v>4.9800000000000004</v>
      </c>
      <c r="H1425" s="2">
        <v>74.400000000000006</v>
      </c>
      <c r="I1425" s="2">
        <v>7</v>
      </c>
      <c r="L1425" s="2">
        <v>38.700000000000003</v>
      </c>
    </row>
    <row r="1426" spans="1:12" x14ac:dyDescent="0.25">
      <c r="A1426" s="8">
        <v>44090</v>
      </c>
      <c r="B1426" s="5" t="s">
        <v>493</v>
      </c>
      <c r="C1426" s="5">
        <v>29.27</v>
      </c>
      <c r="D1426">
        <f t="shared" si="22"/>
        <v>39030</v>
      </c>
      <c r="E1426" s="6">
        <v>24.73</v>
      </c>
      <c r="F1426" s="5">
        <v>4.2290000000000001</v>
      </c>
      <c r="G1426" s="5">
        <v>4.88</v>
      </c>
      <c r="H1426" s="5">
        <v>73.099999999999994</v>
      </c>
      <c r="I1426" s="5">
        <v>7</v>
      </c>
      <c r="L1426" s="5">
        <v>39.03</v>
      </c>
    </row>
    <row r="1427" spans="1:12" x14ac:dyDescent="0.25">
      <c r="A1427" s="7">
        <v>44090</v>
      </c>
      <c r="B1427" s="2" t="s">
        <v>499</v>
      </c>
      <c r="C1427" s="2">
        <v>29.25</v>
      </c>
      <c r="D1427">
        <f t="shared" si="22"/>
        <v>41020</v>
      </c>
      <c r="E1427" s="3">
        <v>26.14</v>
      </c>
      <c r="F1427" s="2">
        <v>4.274</v>
      </c>
      <c r="G1427" s="2">
        <v>5.08</v>
      </c>
      <c r="H1427" s="2">
        <v>76.599999999999994</v>
      </c>
      <c r="I1427" s="2">
        <v>7</v>
      </c>
      <c r="L1427" s="2">
        <v>41.02</v>
      </c>
    </row>
    <row r="1428" spans="1:12" x14ac:dyDescent="0.25">
      <c r="A1428" s="8">
        <v>44090</v>
      </c>
      <c r="B1428" s="5" t="s">
        <v>505</v>
      </c>
      <c r="C1428" s="5">
        <v>29.23</v>
      </c>
      <c r="D1428">
        <f t="shared" si="22"/>
        <v>41970</v>
      </c>
      <c r="E1428" s="6">
        <v>26.82</v>
      </c>
      <c r="F1428" s="5">
        <v>4.3209999999999997</v>
      </c>
      <c r="G1428" s="5">
        <v>5.0599999999999996</v>
      </c>
      <c r="H1428" s="5">
        <v>76.7</v>
      </c>
      <c r="I1428" s="5">
        <v>7</v>
      </c>
      <c r="L1428" s="5">
        <v>41.97</v>
      </c>
    </row>
    <row r="1429" spans="1:12" x14ac:dyDescent="0.25">
      <c r="A1429" s="7">
        <v>44090</v>
      </c>
      <c r="B1429" s="2" t="s">
        <v>510</v>
      </c>
      <c r="C1429" s="2">
        <v>29.21</v>
      </c>
      <c r="D1429">
        <f t="shared" si="22"/>
        <v>41850</v>
      </c>
      <c r="E1429" s="3">
        <v>26.73</v>
      </c>
      <c r="F1429" s="2">
        <v>4.3609999999999998</v>
      </c>
      <c r="G1429" s="2">
        <v>5.04</v>
      </c>
      <c r="H1429" s="2">
        <v>76.3</v>
      </c>
      <c r="I1429" s="2">
        <v>7</v>
      </c>
      <c r="L1429" s="2">
        <v>41.85</v>
      </c>
    </row>
    <row r="1430" spans="1:12" x14ac:dyDescent="0.25">
      <c r="A1430" s="8">
        <v>44090</v>
      </c>
      <c r="B1430" s="5" t="s">
        <v>514</v>
      </c>
      <c r="C1430" s="5">
        <v>29.19</v>
      </c>
      <c r="D1430">
        <f t="shared" si="22"/>
        <v>42290</v>
      </c>
      <c r="E1430" s="6">
        <v>27.05</v>
      </c>
      <c r="F1430" s="5">
        <v>4.3970000000000002</v>
      </c>
      <c r="G1430" s="5">
        <v>5.07</v>
      </c>
      <c r="H1430" s="5">
        <v>76.8</v>
      </c>
      <c r="I1430" s="5">
        <v>7</v>
      </c>
      <c r="L1430" s="5">
        <v>42.29</v>
      </c>
    </row>
    <row r="1431" spans="1:12" x14ac:dyDescent="0.25">
      <c r="A1431" s="7">
        <v>44090</v>
      </c>
      <c r="B1431" s="2" t="s">
        <v>519</v>
      </c>
      <c r="C1431" s="2">
        <v>29.19</v>
      </c>
      <c r="D1431">
        <f t="shared" si="22"/>
        <v>42920</v>
      </c>
      <c r="E1431" s="3">
        <v>27.49</v>
      </c>
      <c r="F1431" s="2">
        <v>4.4260000000000002</v>
      </c>
      <c r="G1431" s="2">
        <v>5.01</v>
      </c>
      <c r="H1431" s="2">
        <v>76.099999999999994</v>
      </c>
      <c r="I1431" s="2">
        <v>7</v>
      </c>
      <c r="L1431" s="2">
        <v>42.92</v>
      </c>
    </row>
    <row r="1432" spans="1:12" x14ac:dyDescent="0.25">
      <c r="A1432" s="8">
        <v>44090</v>
      </c>
      <c r="B1432" s="5" t="s">
        <v>525</v>
      </c>
      <c r="C1432" s="5">
        <v>29.2</v>
      </c>
      <c r="D1432">
        <f t="shared" si="22"/>
        <v>43640</v>
      </c>
      <c r="E1432" s="6">
        <v>28.01</v>
      </c>
      <c r="F1432" s="5">
        <v>4.45</v>
      </c>
      <c r="G1432" s="5">
        <v>5.0199999999999996</v>
      </c>
      <c r="H1432" s="5">
        <v>76.5</v>
      </c>
      <c r="I1432" s="5">
        <v>7</v>
      </c>
      <c r="L1432" s="5">
        <v>43.64</v>
      </c>
    </row>
    <row r="1433" spans="1:12" x14ac:dyDescent="0.25">
      <c r="A1433" s="7">
        <v>44090</v>
      </c>
      <c r="B1433" s="2" t="s">
        <v>532</v>
      </c>
      <c r="C1433" s="2">
        <v>29.19</v>
      </c>
      <c r="D1433">
        <f t="shared" si="22"/>
        <v>43690</v>
      </c>
      <c r="E1433" s="3">
        <v>28.05</v>
      </c>
      <c r="F1433" s="2">
        <v>4.4640000000000004</v>
      </c>
      <c r="G1433" s="2">
        <v>4.99</v>
      </c>
      <c r="H1433" s="2">
        <v>76</v>
      </c>
      <c r="I1433" s="2">
        <v>7</v>
      </c>
      <c r="L1433" s="2">
        <v>43.69</v>
      </c>
    </row>
    <row r="1434" spans="1:12" x14ac:dyDescent="0.25">
      <c r="A1434" s="8">
        <v>44090</v>
      </c>
      <c r="B1434" s="5" t="s">
        <v>536</v>
      </c>
      <c r="C1434" s="5">
        <v>29.19</v>
      </c>
      <c r="D1434">
        <f t="shared" si="22"/>
        <v>43780</v>
      </c>
      <c r="E1434" s="6">
        <v>28.12</v>
      </c>
      <c r="F1434" s="5">
        <v>4.4710000000000001</v>
      </c>
      <c r="G1434" s="5">
        <v>4.74</v>
      </c>
      <c r="H1434" s="5">
        <v>72.2</v>
      </c>
      <c r="I1434" s="5">
        <v>7</v>
      </c>
      <c r="L1434" s="5">
        <v>43.78</v>
      </c>
    </row>
    <row r="1435" spans="1:12" x14ac:dyDescent="0.25">
      <c r="A1435" s="7">
        <v>44090</v>
      </c>
      <c r="B1435" s="2" t="s">
        <v>541</v>
      </c>
      <c r="C1435" s="2">
        <v>29.19</v>
      </c>
      <c r="D1435">
        <f t="shared" si="22"/>
        <v>43730</v>
      </c>
      <c r="E1435" s="3">
        <v>28.08</v>
      </c>
      <c r="F1435" s="2">
        <v>4.4720000000000004</v>
      </c>
      <c r="G1435" s="2">
        <v>4.47</v>
      </c>
      <c r="H1435" s="2">
        <v>68.099999999999994</v>
      </c>
      <c r="I1435" s="2">
        <v>7</v>
      </c>
      <c r="L1435" s="2">
        <v>43.73</v>
      </c>
    </row>
    <row r="1436" spans="1:12" x14ac:dyDescent="0.25">
      <c r="A1436" s="8">
        <v>44090</v>
      </c>
      <c r="B1436" s="5" t="s">
        <v>546</v>
      </c>
      <c r="C1436" s="5">
        <v>29.18</v>
      </c>
      <c r="D1436">
        <f t="shared" si="22"/>
        <v>43700</v>
      </c>
      <c r="E1436" s="6">
        <v>28.06</v>
      </c>
      <c r="F1436" s="5">
        <v>4.4640000000000004</v>
      </c>
      <c r="G1436" s="5">
        <v>4.4800000000000004</v>
      </c>
      <c r="H1436" s="5">
        <v>68.3</v>
      </c>
      <c r="I1436" s="5">
        <v>7</v>
      </c>
      <c r="L1436" s="5">
        <v>43.7</v>
      </c>
    </row>
    <row r="1437" spans="1:12" x14ac:dyDescent="0.25">
      <c r="A1437" s="7">
        <v>44090</v>
      </c>
      <c r="B1437" s="2" t="s">
        <v>551</v>
      </c>
      <c r="C1437" s="2">
        <v>29.18</v>
      </c>
      <c r="D1437">
        <f t="shared" si="22"/>
        <v>43500</v>
      </c>
      <c r="E1437" s="3">
        <v>27.91</v>
      </c>
      <c r="F1437" s="2">
        <v>4.4480000000000004</v>
      </c>
      <c r="G1437" s="2">
        <v>4.76</v>
      </c>
      <c r="H1437" s="2">
        <v>72.400000000000006</v>
      </c>
      <c r="I1437" s="2">
        <v>7</v>
      </c>
      <c r="L1437" s="2">
        <v>43.5</v>
      </c>
    </row>
    <row r="1438" spans="1:12" x14ac:dyDescent="0.25">
      <c r="A1438" s="8">
        <v>44090</v>
      </c>
      <c r="B1438" s="5" t="s">
        <v>553</v>
      </c>
      <c r="C1438" s="5">
        <v>29.19</v>
      </c>
      <c r="D1438">
        <f t="shared" si="22"/>
        <v>43060</v>
      </c>
      <c r="E1438" s="6">
        <v>27.6</v>
      </c>
      <c r="F1438" s="5">
        <v>4.4180000000000001</v>
      </c>
      <c r="G1438" s="5">
        <v>4.99</v>
      </c>
      <c r="H1438" s="5">
        <v>75.900000000000006</v>
      </c>
      <c r="I1438" s="5">
        <v>7</v>
      </c>
      <c r="L1438" s="5">
        <v>43.06</v>
      </c>
    </row>
    <row r="1439" spans="1:12" x14ac:dyDescent="0.25">
      <c r="A1439" s="7">
        <v>44090</v>
      </c>
      <c r="B1439" s="2" t="s">
        <v>558</v>
      </c>
      <c r="C1439" s="2">
        <v>29.2</v>
      </c>
      <c r="D1439">
        <f t="shared" si="22"/>
        <v>42890</v>
      </c>
      <c r="E1439" s="3">
        <v>27.48</v>
      </c>
      <c r="F1439" s="2">
        <v>4.375</v>
      </c>
      <c r="G1439" s="2">
        <v>5.0599999999999996</v>
      </c>
      <c r="H1439" s="2">
        <v>76.900000000000006</v>
      </c>
      <c r="I1439" s="2">
        <v>7</v>
      </c>
      <c r="L1439" s="2">
        <v>42.89</v>
      </c>
    </row>
    <row r="1440" spans="1:12" x14ac:dyDescent="0.25">
      <c r="A1440" s="8">
        <v>44090</v>
      </c>
      <c r="B1440" s="5" t="s">
        <v>562</v>
      </c>
      <c r="C1440" s="5">
        <v>29.21</v>
      </c>
      <c r="D1440">
        <f t="shared" si="22"/>
        <v>41980</v>
      </c>
      <c r="E1440" s="6">
        <v>26.82</v>
      </c>
      <c r="F1440" s="5">
        <v>4.3129999999999997</v>
      </c>
      <c r="G1440" s="5">
        <v>5.05</v>
      </c>
      <c r="H1440" s="5">
        <v>76.400000000000006</v>
      </c>
      <c r="I1440" s="5">
        <v>7</v>
      </c>
      <c r="L1440" s="5">
        <v>41.98</v>
      </c>
    </row>
    <row r="1441" spans="1:12" x14ac:dyDescent="0.25">
      <c r="A1441" s="7">
        <v>44090</v>
      </c>
      <c r="B1441" s="2" t="s">
        <v>567</v>
      </c>
      <c r="C1441" s="2">
        <v>29.23</v>
      </c>
      <c r="D1441">
        <f t="shared" si="22"/>
        <v>40420</v>
      </c>
      <c r="E1441" s="3">
        <v>25.72</v>
      </c>
      <c r="F1441" s="2">
        <v>4.2469999999999999</v>
      </c>
      <c r="G1441" s="2">
        <v>4.9400000000000004</v>
      </c>
      <c r="H1441" s="2">
        <v>74.3</v>
      </c>
      <c r="I1441" s="2">
        <v>7</v>
      </c>
      <c r="L1441" s="2">
        <v>40.42</v>
      </c>
    </row>
    <row r="1442" spans="1:12" x14ac:dyDescent="0.25">
      <c r="A1442" s="8">
        <v>44090</v>
      </c>
      <c r="B1442" s="5" t="s">
        <v>571</v>
      </c>
      <c r="C1442" s="5">
        <v>29.25</v>
      </c>
      <c r="D1442">
        <f t="shared" si="22"/>
        <v>39800</v>
      </c>
      <c r="E1442" s="6">
        <v>25.28</v>
      </c>
      <c r="F1442" s="5">
        <v>4.1609999999999996</v>
      </c>
      <c r="G1442" s="5">
        <v>4.97</v>
      </c>
      <c r="H1442" s="5">
        <v>74.599999999999994</v>
      </c>
      <c r="I1442" s="5">
        <v>7</v>
      </c>
      <c r="L1442" s="5">
        <v>39.799999999999997</v>
      </c>
    </row>
    <row r="1443" spans="1:12" x14ac:dyDescent="0.25">
      <c r="A1443" s="7">
        <v>44090</v>
      </c>
      <c r="B1443" s="2" t="s">
        <v>576</v>
      </c>
      <c r="C1443" s="2">
        <v>29.31</v>
      </c>
      <c r="D1443">
        <f t="shared" si="22"/>
        <v>38950</v>
      </c>
      <c r="E1443" s="3">
        <v>24.68</v>
      </c>
      <c r="F1443" s="2">
        <v>4.08</v>
      </c>
      <c r="G1443" s="2">
        <v>4.97</v>
      </c>
      <c r="H1443" s="2">
        <v>74.5</v>
      </c>
      <c r="I1443" s="2">
        <v>7</v>
      </c>
      <c r="L1443" s="2">
        <v>38.950000000000003</v>
      </c>
    </row>
    <row r="1444" spans="1:12" x14ac:dyDescent="0.25">
      <c r="A1444" s="8">
        <v>44090</v>
      </c>
      <c r="B1444" s="5" t="s">
        <v>581</v>
      </c>
      <c r="C1444" s="5">
        <v>29.34</v>
      </c>
      <c r="D1444">
        <f t="shared" si="22"/>
        <v>38760</v>
      </c>
      <c r="E1444" s="6">
        <v>24.54</v>
      </c>
      <c r="F1444" s="5">
        <v>3.9980000000000002</v>
      </c>
      <c r="G1444" s="5">
        <v>5.01</v>
      </c>
      <c r="H1444" s="5">
        <v>75</v>
      </c>
      <c r="I1444" s="5">
        <v>7</v>
      </c>
      <c r="L1444" s="5">
        <v>38.76</v>
      </c>
    </row>
    <row r="1445" spans="1:12" x14ac:dyDescent="0.25">
      <c r="A1445" s="7">
        <v>44090</v>
      </c>
      <c r="B1445" s="2" t="s">
        <v>585</v>
      </c>
      <c r="C1445" s="2">
        <v>29.34</v>
      </c>
      <c r="D1445">
        <f t="shared" si="22"/>
        <v>38460</v>
      </c>
      <c r="E1445" s="3">
        <v>24.33</v>
      </c>
      <c r="F1445" s="2">
        <v>3.9220000000000002</v>
      </c>
      <c r="G1445" s="2">
        <v>4.8600000000000003</v>
      </c>
      <c r="H1445" s="2">
        <v>72.7</v>
      </c>
      <c r="I1445" s="2">
        <v>7</v>
      </c>
      <c r="L1445" s="2">
        <v>38.46</v>
      </c>
    </row>
    <row r="1446" spans="1:12" x14ac:dyDescent="0.25">
      <c r="A1446" s="8">
        <v>44090</v>
      </c>
      <c r="B1446" s="5" t="s">
        <v>590</v>
      </c>
      <c r="C1446" s="5">
        <v>29.33</v>
      </c>
      <c r="D1446">
        <f t="shared" si="22"/>
        <v>38170</v>
      </c>
      <c r="E1446" s="6">
        <v>24.13</v>
      </c>
      <c r="F1446" s="5">
        <v>3.8330000000000002</v>
      </c>
      <c r="G1446" s="5">
        <v>4.79</v>
      </c>
      <c r="H1446" s="5">
        <v>71.5</v>
      </c>
      <c r="I1446" s="5">
        <v>7</v>
      </c>
      <c r="L1446" s="5">
        <v>38.17</v>
      </c>
    </row>
    <row r="1447" spans="1:12" x14ac:dyDescent="0.25">
      <c r="A1447" s="7">
        <v>44090</v>
      </c>
      <c r="B1447" s="2" t="s">
        <v>51</v>
      </c>
      <c r="C1447" s="2">
        <v>29.33</v>
      </c>
      <c r="D1447">
        <f t="shared" si="22"/>
        <v>38140</v>
      </c>
      <c r="E1447" s="3">
        <v>24.11</v>
      </c>
      <c r="F1447" s="2">
        <v>3.7669999999999999</v>
      </c>
      <c r="G1447" s="2">
        <v>4.66</v>
      </c>
      <c r="H1447" s="2">
        <v>69.599999999999994</v>
      </c>
      <c r="I1447" s="2">
        <v>7</v>
      </c>
      <c r="L1447" s="2">
        <v>38.14</v>
      </c>
    </row>
    <row r="1448" spans="1:12" x14ac:dyDescent="0.25">
      <c r="A1448" s="8">
        <v>44090</v>
      </c>
      <c r="B1448" s="5" t="s">
        <v>597</v>
      </c>
      <c r="C1448" s="5">
        <v>29.33</v>
      </c>
      <c r="D1448">
        <f t="shared" si="22"/>
        <v>38030</v>
      </c>
      <c r="E1448" s="6">
        <v>24.03</v>
      </c>
      <c r="F1448" s="5">
        <v>3.6859999999999999</v>
      </c>
      <c r="G1448" s="5">
        <v>4.51</v>
      </c>
      <c r="H1448" s="5">
        <v>67.400000000000006</v>
      </c>
      <c r="I1448" s="5">
        <v>7</v>
      </c>
      <c r="L1448" s="5">
        <v>38.03</v>
      </c>
    </row>
    <row r="1449" spans="1:12" x14ac:dyDescent="0.25">
      <c r="A1449" s="7">
        <v>44090</v>
      </c>
      <c r="B1449" s="2" t="s">
        <v>66</v>
      </c>
      <c r="C1449" s="2">
        <v>29.33</v>
      </c>
      <c r="D1449">
        <f t="shared" si="22"/>
        <v>38110</v>
      </c>
      <c r="E1449" s="3">
        <v>24.09</v>
      </c>
      <c r="F1449" s="2">
        <v>3.5979999999999999</v>
      </c>
      <c r="G1449" s="2">
        <v>4.43</v>
      </c>
      <c r="H1449" s="2">
        <v>66.2</v>
      </c>
      <c r="I1449" s="2">
        <v>7</v>
      </c>
      <c r="L1449" s="2">
        <v>38.11</v>
      </c>
    </row>
    <row r="1450" spans="1:12" x14ac:dyDescent="0.25">
      <c r="A1450" s="8">
        <v>44090</v>
      </c>
      <c r="B1450" s="5" t="s">
        <v>73</v>
      </c>
      <c r="C1450" s="5">
        <v>29.32</v>
      </c>
      <c r="D1450">
        <f t="shared" si="22"/>
        <v>37910</v>
      </c>
      <c r="E1450" s="6">
        <v>23.95</v>
      </c>
      <c r="F1450" s="5">
        <v>3.5379999999999998</v>
      </c>
      <c r="G1450" s="5">
        <v>4.32</v>
      </c>
      <c r="H1450" s="5">
        <v>64.5</v>
      </c>
      <c r="I1450" s="5">
        <v>7</v>
      </c>
      <c r="L1450" s="5">
        <v>37.909999999999997</v>
      </c>
    </row>
    <row r="1451" spans="1:12" x14ac:dyDescent="0.25">
      <c r="A1451" s="7">
        <v>44090</v>
      </c>
      <c r="B1451" s="2" t="s">
        <v>80</v>
      </c>
      <c r="C1451" s="2">
        <v>29.33</v>
      </c>
      <c r="D1451">
        <f t="shared" si="22"/>
        <v>37890</v>
      </c>
      <c r="E1451" s="3">
        <v>23.94</v>
      </c>
      <c r="F1451" s="2">
        <v>3.464</v>
      </c>
      <c r="G1451" s="2">
        <v>4.32</v>
      </c>
      <c r="H1451" s="2">
        <v>64.5</v>
      </c>
      <c r="I1451" s="2">
        <v>7</v>
      </c>
      <c r="L1451" s="2">
        <v>37.89</v>
      </c>
    </row>
    <row r="1452" spans="1:12" x14ac:dyDescent="0.25">
      <c r="A1452" s="8">
        <v>44090</v>
      </c>
      <c r="B1452" s="5" t="s">
        <v>87</v>
      </c>
      <c r="C1452" s="5">
        <v>29.34</v>
      </c>
      <c r="D1452">
        <f t="shared" si="22"/>
        <v>37480</v>
      </c>
      <c r="E1452" s="6">
        <v>23.64</v>
      </c>
      <c r="F1452" s="5">
        <v>3.3919999999999999</v>
      </c>
      <c r="G1452" s="5">
        <v>4.3099999999999996</v>
      </c>
      <c r="H1452" s="5">
        <v>64.2</v>
      </c>
      <c r="I1452" s="5">
        <v>7</v>
      </c>
      <c r="L1452" s="5">
        <v>37.479999999999997</v>
      </c>
    </row>
    <row r="1453" spans="1:12" x14ac:dyDescent="0.25">
      <c r="A1453" s="7">
        <v>44090</v>
      </c>
      <c r="B1453" s="2" t="s">
        <v>94</v>
      </c>
      <c r="C1453" s="2">
        <v>29.36</v>
      </c>
      <c r="D1453">
        <f t="shared" si="22"/>
        <v>36850</v>
      </c>
      <c r="E1453" s="3">
        <v>23.2</v>
      </c>
      <c r="F1453" s="2">
        <v>3.347</v>
      </c>
      <c r="G1453" s="2">
        <v>4.3</v>
      </c>
      <c r="H1453" s="2">
        <v>63.9</v>
      </c>
      <c r="I1453" s="2">
        <v>7</v>
      </c>
      <c r="L1453" s="2">
        <v>36.85</v>
      </c>
    </row>
    <row r="1454" spans="1:12" x14ac:dyDescent="0.25">
      <c r="A1454" s="8">
        <v>44090</v>
      </c>
      <c r="B1454" s="5" t="s">
        <v>622</v>
      </c>
      <c r="C1454" s="5">
        <v>29.39</v>
      </c>
      <c r="D1454">
        <f t="shared" si="22"/>
        <v>36020</v>
      </c>
      <c r="E1454" s="6">
        <v>22.63</v>
      </c>
      <c r="F1454" s="5">
        <v>3.3090000000000002</v>
      </c>
      <c r="G1454" s="5">
        <v>4.24</v>
      </c>
      <c r="H1454" s="5">
        <v>62.9</v>
      </c>
      <c r="I1454" s="5">
        <v>7</v>
      </c>
      <c r="L1454" s="5">
        <v>36.020000000000003</v>
      </c>
    </row>
    <row r="1455" spans="1:12" x14ac:dyDescent="0.25">
      <c r="A1455" s="7">
        <v>44090</v>
      </c>
      <c r="B1455" s="2" t="s">
        <v>108</v>
      </c>
      <c r="C1455" s="2">
        <v>29.44</v>
      </c>
      <c r="D1455">
        <f t="shared" si="22"/>
        <v>35550</v>
      </c>
      <c r="E1455" s="3">
        <v>22.3</v>
      </c>
      <c r="F1455" s="2">
        <v>3.2829999999999999</v>
      </c>
      <c r="G1455" s="2">
        <v>4.18</v>
      </c>
      <c r="H1455" s="2">
        <v>62</v>
      </c>
      <c r="I1455" s="2">
        <v>7</v>
      </c>
      <c r="L1455" s="2">
        <v>35.549999999999997</v>
      </c>
    </row>
    <row r="1456" spans="1:12" x14ac:dyDescent="0.25">
      <c r="A1456" s="8">
        <v>44090</v>
      </c>
      <c r="B1456" s="5" t="s">
        <v>115</v>
      </c>
      <c r="C1456" s="5">
        <v>29.43</v>
      </c>
      <c r="D1456">
        <f t="shared" si="22"/>
        <v>35620</v>
      </c>
      <c r="E1456" s="6">
        <v>22.35</v>
      </c>
      <c r="F1456" s="5">
        <v>3.2570000000000001</v>
      </c>
      <c r="G1456" s="5">
        <v>4.18</v>
      </c>
      <c r="H1456" s="5">
        <v>61.9</v>
      </c>
      <c r="I1456" s="5">
        <v>7</v>
      </c>
      <c r="L1456" s="5">
        <v>35.619999999999997</v>
      </c>
    </row>
    <row r="1457" spans="1:12" x14ac:dyDescent="0.25">
      <c r="A1457" s="7">
        <v>44090</v>
      </c>
      <c r="B1457" s="2" t="s">
        <v>120</v>
      </c>
      <c r="C1457" s="2">
        <v>29.39</v>
      </c>
      <c r="D1457">
        <f t="shared" si="22"/>
        <v>35840</v>
      </c>
      <c r="E1457" s="3">
        <v>22.5</v>
      </c>
      <c r="F1457" s="2">
        <v>3.2360000000000002</v>
      </c>
      <c r="G1457" s="2">
        <v>4.08</v>
      </c>
      <c r="H1457" s="2">
        <v>60.5</v>
      </c>
      <c r="I1457" s="2">
        <v>7</v>
      </c>
      <c r="L1457" s="2">
        <v>35.840000000000003</v>
      </c>
    </row>
    <row r="1458" spans="1:12" x14ac:dyDescent="0.25">
      <c r="A1458" s="8">
        <v>44090</v>
      </c>
      <c r="B1458" s="5" t="s">
        <v>127</v>
      </c>
      <c r="C1458" s="5">
        <v>29.39</v>
      </c>
      <c r="D1458">
        <f t="shared" si="22"/>
        <v>36430</v>
      </c>
      <c r="E1458" s="6">
        <v>22.91</v>
      </c>
      <c r="F1458" s="5">
        <v>3.21</v>
      </c>
      <c r="G1458" s="5">
        <v>3.97</v>
      </c>
      <c r="H1458" s="5">
        <v>59</v>
      </c>
      <c r="I1458" s="5">
        <v>7</v>
      </c>
      <c r="L1458" s="5">
        <v>36.43</v>
      </c>
    </row>
    <row r="1459" spans="1:12" x14ac:dyDescent="0.25">
      <c r="A1459" s="7">
        <v>44090</v>
      </c>
      <c r="B1459" s="2" t="s">
        <v>134</v>
      </c>
      <c r="C1459" s="2">
        <v>29.41</v>
      </c>
      <c r="D1459">
        <f t="shared" si="22"/>
        <v>36850</v>
      </c>
      <c r="E1459" s="3">
        <v>23.21</v>
      </c>
      <c r="F1459" s="2">
        <v>3.2050000000000001</v>
      </c>
      <c r="G1459" s="2">
        <v>3.75</v>
      </c>
      <c r="H1459" s="2">
        <v>55.8</v>
      </c>
      <c r="I1459" s="2">
        <v>7</v>
      </c>
      <c r="L1459" s="2">
        <v>36.85</v>
      </c>
    </row>
    <row r="1460" spans="1:12" x14ac:dyDescent="0.25">
      <c r="A1460" s="8">
        <v>44090</v>
      </c>
      <c r="B1460" s="5" t="s">
        <v>140</v>
      </c>
      <c r="C1460" s="5">
        <v>29.44</v>
      </c>
      <c r="D1460">
        <f t="shared" si="22"/>
        <v>37180</v>
      </c>
      <c r="E1460" s="6">
        <v>23.43</v>
      </c>
      <c r="F1460" s="5">
        <v>3.2050000000000001</v>
      </c>
      <c r="G1460" s="5">
        <v>3.98</v>
      </c>
      <c r="H1460" s="5">
        <v>59.4</v>
      </c>
      <c r="I1460" s="5">
        <v>7</v>
      </c>
      <c r="L1460" s="5">
        <v>37.18</v>
      </c>
    </row>
    <row r="1461" spans="1:12" x14ac:dyDescent="0.25">
      <c r="A1461" s="7">
        <v>44090</v>
      </c>
      <c r="B1461" s="2" t="s">
        <v>147</v>
      </c>
      <c r="C1461" s="2">
        <v>29.58</v>
      </c>
      <c r="D1461">
        <f t="shared" si="22"/>
        <v>37450</v>
      </c>
      <c r="E1461" s="3">
        <v>23.62</v>
      </c>
      <c r="F1461" s="2">
        <v>3.2160000000000002</v>
      </c>
      <c r="G1461" s="2">
        <v>4.28</v>
      </c>
      <c r="H1461" s="2">
        <v>64.099999999999994</v>
      </c>
      <c r="I1461" s="2">
        <v>7</v>
      </c>
      <c r="L1461" s="2">
        <v>37.450000000000003</v>
      </c>
    </row>
    <row r="1462" spans="1:12" x14ac:dyDescent="0.25">
      <c r="A1462" s="8">
        <v>44090</v>
      </c>
      <c r="B1462" s="5" t="s">
        <v>154</v>
      </c>
      <c r="C1462" s="5">
        <v>29.62</v>
      </c>
      <c r="D1462">
        <f t="shared" si="22"/>
        <v>37690</v>
      </c>
      <c r="E1462" s="6">
        <v>23.79</v>
      </c>
      <c r="F1462" s="5">
        <v>3.2330000000000001</v>
      </c>
      <c r="G1462" s="5">
        <v>4.28</v>
      </c>
      <c r="H1462" s="5">
        <v>64.099999999999994</v>
      </c>
      <c r="I1462" s="5">
        <v>7</v>
      </c>
      <c r="L1462" s="5">
        <v>37.69</v>
      </c>
    </row>
    <row r="1463" spans="1:12" x14ac:dyDescent="0.25">
      <c r="A1463" s="7">
        <v>44090</v>
      </c>
      <c r="B1463" s="2" t="s">
        <v>161</v>
      </c>
      <c r="C1463" s="2">
        <v>29.73</v>
      </c>
      <c r="D1463">
        <f t="shared" si="22"/>
        <v>38060</v>
      </c>
      <c r="E1463" s="3">
        <v>24.04</v>
      </c>
      <c r="F1463" s="2">
        <v>3.2679999999999998</v>
      </c>
      <c r="G1463" s="2">
        <v>4.5599999999999996</v>
      </c>
      <c r="H1463" s="2">
        <v>68.5</v>
      </c>
      <c r="I1463" s="2">
        <v>7</v>
      </c>
      <c r="L1463" s="2">
        <v>38.06</v>
      </c>
    </row>
    <row r="1464" spans="1:12" x14ac:dyDescent="0.25">
      <c r="A1464" s="8">
        <v>44090</v>
      </c>
      <c r="B1464" s="5" t="s">
        <v>166</v>
      </c>
      <c r="C1464" s="5">
        <v>29.7</v>
      </c>
      <c r="D1464">
        <f t="shared" si="22"/>
        <v>38520</v>
      </c>
      <c r="E1464" s="6">
        <v>24.36</v>
      </c>
      <c r="F1464" s="5">
        <v>3.3180000000000001</v>
      </c>
      <c r="G1464" s="5">
        <v>4.7699999999999996</v>
      </c>
      <c r="H1464" s="5">
        <v>71.8</v>
      </c>
      <c r="I1464" s="5">
        <v>7</v>
      </c>
      <c r="L1464" s="5">
        <v>38.520000000000003</v>
      </c>
    </row>
    <row r="1465" spans="1:12" x14ac:dyDescent="0.25">
      <c r="A1465" s="7">
        <v>44090</v>
      </c>
      <c r="B1465" s="2" t="s">
        <v>173</v>
      </c>
      <c r="C1465" s="2">
        <v>29.62</v>
      </c>
      <c r="D1465">
        <f t="shared" si="22"/>
        <v>41740</v>
      </c>
      <c r="E1465" s="3">
        <v>26.64</v>
      </c>
      <c r="F1465" s="2">
        <v>3.3719999999999999</v>
      </c>
      <c r="G1465" s="2">
        <v>4.9400000000000004</v>
      </c>
      <c r="H1465" s="2">
        <v>75.099999999999994</v>
      </c>
      <c r="I1465" s="2">
        <v>7</v>
      </c>
      <c r="L1465" s="2">
        <v>41.74</v>
      </c>
    </row>
    <row r="1466" spans="1:12" x14ac:dyDescent="0.25">
      <c r="A1466" s="8">
        <v>44090</v>
      </c>
      <c r="B1466" s="5" t="s">
        <v>179</v>
      </c>
      <c r="C1466" s="5">
        <v>29.53</v>
      </c>
      <c r="D1466">
        <f t="shared" si="22"/>
        <v>42110</v>
      </c>
      <c r="E1466" s="6">
        <v>26.91</v>
      </c>
      <c r="F1466" s="5">
        <v>3.456</v>
      </c>
      <c r="G1466" s="5">
        <v>4.97</v>
      </c>
      <c r="H1466" s="5">
        <v>75.599999999999994</v>
      </c>
      <c r="I1466" s="5">
        <v>7</v>
      </c>
      <c r="L1466" s="5">
        <v>42.11</v>
      </c>
    </row>
    <row r="1467" spans="1:12" x14ac:dyDescent="0.25">
      <c r="A1467" s="7">
        <v>44090</v>
      </c>
      <c r="B1467" s="2" t="s">
        <v>186</v>
      </c>
      <c r="C1467" s="2">
        <v>29.62</v>
      </c>
      <c r="D1467">
        <f t="shared" si="22"/>
        <v>39780</v>
      </c>
      <c r="E1467" s="3">
        <v>25.25</v>
      </c>
      <c r="F1467" s="2">
        <v>3.544</v>
      </c>
      <c r="G1467" s="2">
        <v>4.93</v>
      </c>
      <c r="H1467" s="2">
        <v>74.5</v>
      </c>
      <c r="I1467" s="2">
        <v>7</v>
      </c>
      <c r="L1467" s="2">
        <v>39.78</v>
      </c>
    </row>
    <row r="1468" spans="1:12" x14ac:dyDescent="0.25">
      <c r="A1468" s="8">
        <v>44090</v>
      </c>
      <c r="B1468" s="5" t="s">
        <v>193</v>
      </c>
      <c r="C1468" s="5">
        <v>29.61</v>
      </c>
      <c r="D1468">
        <f t="shared" si="22"/>
        <v>37460</v>
      </c>
      <c r="E1468" s="6">
        <v>23.63</v>
      </c>
      <c r="F1468" s="5">
        <v>3.64</v>
      </c>
      <c r="G1468" s="5">
        <v>4.9800000000000004</v>
      </c>
      <c r="H1468" s="5">
        <v>74.5</v>
      </c>
      <c r="I1468" s="5">
        <v>7</v>
      </c>
      <c r="L1468" s="5">
        <v>37.46</v>
      </c>
    </row>
    <row r="1469" spans="1:12" x14ac:dyDescent="0.25">
      <c r="A1469" s="7">
        <v>44090</v>
      </c>
      <c r="B1469" s="2" t="s">
        <v>200</v>
      </c>
      <c r="C1469" s="2">
        <v>29.6</v>
      </c>
      <c r="D1469">
        <f t="shared" si="22"/>
        <v>37130</v>
      </c>
      <c r="E1469" s="3">
        <v>23.39</v>
      </c>
      <c r="F1469" s="2">
        <v>3.7440000000000002</v>
      </c>
      <c r="G1469" s="2">
        <v>5.0199999999999996</v>
      </c>
      <c r="H1469" s="2">
        <v>75</v>
      </c>
      <c r="I1469" s="2">
        <v>7</v>
      </c>
      <c r="L1469" s="2">
        <v>37.130000000000003</v>
      </c>
    </row>
    <row r="1470" spans="1:12" x14ac:dyDescent="0.25">
      <c r="A1470" s="8">
        <v>44090</v>
      </c>
      <c r="B1470" s="5" t="s">
        <v>207</v>
      </c>
      <c r="C1470" s="5">
        <v>29.57</v>
      </c>
      <c r="D1470">
        <f t="shared" si="22"/>
        <v>36700</v>
      </c>
      <c r="E1470" s="6">
        <v>23.09</v>
      </c>
      <c r="F1470" s="5">
        <v>3.84</v>
      </c>
      <c r="G1470" s="5">
        <v>4.93</v>
      </c>
      <c r="H1470" s="5">
        <v>73.5</v>
      </c>
      <c r="I1470" s="5">
        <v>7</v>
      </c>
      <c r="L1470" s="5">
        <v>36.700000000000003</v>
      </c>
    </row>
    <row r="1471" spans="1:12" x14ac:dyDescent="0.25">
      <c r="A1471" s="7">
        <v>44090</v>
      </c>
      <c r="B1471" s="2" t="s">
        <v>213</v>
      </c>
      <c r="C1471" s="2">
        <v>29.56</v>
      </c>
      <c r="D1471">
        <f t="shared" si="22"/>
        <v>36450</v>
      </c>
      <c r="E1471" s="3">
        <v>22.92</v>
      </c>
      <c r="F1471" s="2">
        <v>3.9430000000000001</v>
      </c>
      <c r="G1471" s="2">
        <v>4.91</v>
      </c>
      <c r="H1471" s="2">
        <v>73.099999999999994</v>
      </c>
      <c r="I1471" s="2">
        <v>7</v>
      </c>
      <c r="L1471" s="2">
        <v>36.450000000000003</v>
      </c>
    </row>
    <row r="1472" spans="1:12" x14ac:dyDescent="0.25">
      <c r="A1472" s="8">
        <v>44090</v>
      </c>
      <c r="B1472" s="5" t="s">
        <v>220</v>
      </c>
      <c r="C1472" s="5">
        <v>29.52</v>
      </c>
      <c r="D1472">
        <f t="shared" si="22"/>
        <v>36930</v>
      </c>
      <c r="E1472" s="6">
        <v>23.26</v>
      </c>
      <c r="F1472" s="5">
        <v>4.0199999999999996</v>
      </c>
      <c r="G1472" s="5">
        <v>4.88</v>
      </c>
      <c r="H1472" s="5">
        <v>72.7</v>
      </c>
      <c r="I1472" s="5">
        <v>7</v>
      </c>
      <c r="L1472" s="5">
        <v>36.93</v>
      </c>
    </row>
    <row r="1473" spans="1:12" x14ac:dyDescent="0.25">
      <c r="A1473" s="7">
        <v>44090</v>
      </c>
      <c r="B1473" s="2" t="s">
        <v>227</v>
      </c>
      <c r="C1473" s="2">
        <v>29.5</v>
      </c>
      <c r="D1473">
        <f t="shared" si="22"/>
        <v>37410</v>
      </c>
      <c r="E1473" s="3">
        <v>23.59</v>
      </c>
      <c r="F1473" s="2">
        <v>4.0960000000000001</v>
      </c>
      <c r="G1473" s="2">
        <v>4.93</v>
      </c>
      <c r="H1473" s="2">
        <v>73.7</v>
      </c>
      <c r="I1473" s="2">
        <v>7</v>
      </c>
      <c r="L1473" s="2">
        <v>37.409999999999997</v>
      </c>
    </row>
    <row r="1474" spans="1:12" x14ac:dyDescent="0.25">
      <c r="A1474" s="8">
        <v>44090</v>
      </c>
      <c r="B1474" s="5" t="s">
        <v>233</v>
      </c>
      <c r="C1474" s="5">
        <v>29.5</v>
      </c>
      <c r="D1474">
        <f t="shared" si="22"/>
        <v>36840</v>
      </c>
      <c r="E1474" s="6">
        <v>23.2</v>
      </c>
      <c r="F1474" s="5">
        <v>4.1680000000000001</v>
      </c>
      <c r="G1474" s="5">
        <v>4.8099999999999996</v>
      </c>
      <c r="H1474" s="5">
        <v>71.7</v>
      </c>
      <c r="I1474" s="5">
        <v>7</v>
      </c>
      <c r="L1474" s="5">
        <v>36.840000000000003</v>
      </c>
    </row>
    <row r="1475" spans="1:12" x14ac:dyDescent="0.25">
      <c r="A1475" s="7">
        <v>44090</v>
      </c>
      <c r="B1475" s="2" t="s">
        <v>239</v>
      </c>
      <c r="C1475" s="2">
        <v>29.51</v>
      </c>
      <c r="D1475">
        <f t="shared" si="22"/>
        <v>37090</v>
      </c>
      <c r="E1475" s="3">
        <v>23.37</v>
      </c>
      <c r="F1475" s="2">
        <v>4.2290000000000001</v>
      </c>
      <c r="G1475" s="2">
        <v>4.3600000000000003</v>
      </c>
      <c r="H1475" s="2">
        <v>65.099999999999994</v>
      </c>
      <c r="I1475" s="2">
        <v>7</v>
      </c>
      <c r="L1475" s="2">
        <v>37.090000000000003</v>
      </c>
    </row>
    <row r="1476" spans="1:12" x14ac:dyDescent="0.25">
      <c r="A1476" s="8">
        <v>44090</v>
      </c>
      <c r="B1476" s="5" t="s">
        <v>246</v>
      </c>
      <c r="C1476" s="5">
        <v>29.49</v>
      </c>
      <c r="D1476">
        <f t="shared" si="22"/>
        <v>37370</v>
      </c>
      <c r="E1476" s="6">
        <v>23.56</v>
      </c>
      <c r="F1476" s="5">
        <v>4.298</v>
      </c>
      <c r="G1476" s="5">
        <v>4.6100000000000003</v>
      </c>
      <c r="H1476" s="5">
        <v>68.900000000000006</v>
      </c>
      <c r="I1476" s="5">
        <v>7</v>
      </c>
      <c r="L1476" s="5">
        <v>37.369999999999997</v>
      </c>
    </row>
    <row r="1477" spans="1:12" x14ac:dyDescent="0.25">
      <c r="A1477" s="7">
        <v>44090</v>
      </c>
      <c r="B1477" s="2" t="s">
        <v>252</v>
      </c>
      <c r="C1477" s="2">
        <v>29.42</v>
      </c>
      <c r="D1477">
        <f t="shared" si="22"/>
        <v>38920</v>
      </c>
      <c r="E1477" s="3">
        <v>24.65</v>
      </c>
      <c r="F1477" s="2">
        <v>4.3680000000000003</v>
      </c>
      <c r="G1477" s="2">
        <v>4.97</v>
      </c>
      <c r="H1477" s="2">
        <v>74.5</v>
      </c>
      <c r="I1477" s="2">
        <v>7</v>
      </c>
      <c r="L1477" s="2">
        <v>38.92</v>
      </c>
    </row>
    <row r="1478" spans="1:12" x14ac:dyDescent="0.25">
      <c r="A1478" s="8">
        <v>44090</v>
      </c>
      <c r="B1478" s="5" t="s">
        <v>256</v>
      </c>
      <c r="C1478" s="5">
        <v>29.4</v>
      </c>
      <c r="D1478">
        <f t="shared" ref="D1478:D1541" si="23">L1478*1000</f>
        <v>40090</v>
      </c>
      <c r="E1478" s="6">
        <v>25.48</v>
      </c>
      <c r="F1478" s="5">
        <v>4.42</v>
      </c>
      <c r="G1478" s="5">
        <v>4.9000000000000004</v>
      </c>
      <c r="H1478" s="5">
        <v>73.8</v>
      </c>
      <c r="I1478" s="5">
        <v>7</v>
      </c>
      <c r="L1478" s="5">
        <v>40.090000000000003</v>
      </c>
    </row>
    <row r="1479" spans="1:12" x14ac:dyDescent="0.25">
      <c r="A1479" s="7">
        <v>44090</v>
      </c>
      <c r="B1479" s="2" t="s">
        <v>262</v>
      </c>
      <c r="C1479" s="2">
        <v>29.36</v>
      </c>
      <c r="D1479">
        <f t="shared" si="23"/>
        <v>40310</v>
      </c>
      <c r="E1479" s="3">
        <v>25.64</v>
      </c>
      <c r="F1479" s="2">
        <v>4.4710000000000001</v>
      </c>
      <c r="G1479" s="2">
        <v>5.04</v>
      </c>
      <c r="H1479" s="2">
        <v>76</v>
      </c>
      <c r="I1479" s="2">
        <v>7</v>
      </c>
      <c r="L1479" s="2">
        <v>40.31</v>
      </c>
    </row>
    <row r="1480" spans="1:12" x14ac:dyDescent="0.25">
      <c r="A1480" s="8">
        <v>44090</v>
      </c>
      <c r="B1480" s="5" t="s">
        <v>267</v>
      </c>
      <c r="C1480" s="5">
        <v>29.31</v>
      </c>
      <c r="D1480">
        <f t="shared" si="23"/>
        <v>41160</v>
      </c>
      <c r="E1480" s="6">
        <v>26.24</v>
      </c>
      <c r="F1480" s="5">
        <v>4.5119999999999996</v>
      </c>
      <c r="G1480" s="5">
        <v>5.12</v>
      </c>
      <c r="H1480" s="5">
        <v>77.3</v>
      </c>
      <c r="I1480" s="5">
        <v>7</v>
      </c>
      <c r="L1480" s="5">
        <v>41.16</v>
      </c>
    </row>
    <row r="1481" spans="1:12" x14ac:dyDescent="0.25">
      <c r="A1481" s="7">
        <v>44090</v>
      </c>
      <c r="B1481" s="2" t="s">
        <v>271</v>
      </c>
      <c r="C1481" s="2">
        <v>29.25</v>
      </c>
      <c r="D1481">
        <f t="shared" si="23"/>
        <v>42400</v>
      </c>
      <c r="E1481" s="3">
        <v>27.12</v>
      </c>
      <c r="F1481" s="2">
        <v>4.5439999999999996</v>
      </c>
      <c r="G1481" s="2">
        <v>4.9400000000000004</v>
      </c>
      <c r="H1481" s="2">
        <v>75</v>
      </c>
      <c r="I1481" s="2">
        <v>7</v>
      </c>
      <c r="L1481" s="2">
        <v>42.4</v>
      </c>
    </row>
    <row r="1482" spans="1:12" x14ac:dyDescent="0.25">
      <c r="A1482" s="8">
        <v>44090</v>
      </c>
      <c r="B1482" s="5" t="s">
        <v>275</v>
      </c>
      <c r="C1482" s="5">
        <v>29.24</v>
      </c>
      <c r="D1482">
        <f t="shared" si="23"/>
        <v>42870</v>
      </c>
      <c r="E1482" s="6">
        <v>27.46</v>
      </c>
      <c r="F1482" s="5">
        <v>4.5670000000000002</v>
      </c>
      <c r="G1482" s="5">
        <v>4.8899999999999997</v>
      </c>
      <c r="H1482" s="5">
        <v>74.3</v>
      </c>
      <c r="I1482" s="5">
        <v>7</v>
      </c>
      <c r="L1482" s="5">
        <v>42.87</v>
      </c>
    </row>
    <row r="1483" spans="1:12" x14ac:dyDescent="0.25">
      <c r="A1483" s="7">
        <v>44090</v>
      </c>
      <c r="B1483" s="2" t="s">
        <v>282</v>
      </c>
      <c r="C1483" s="2">
        <v>29.21</v>
      </c>
      <c r="D1483">
        <f t="shared" si="23"/>
        <v>43720</v>
      </c>
      <c r="E1483" s="3">
        <v>28.07</v>
      </c>
      <c r="F1483" s="2">
        <v>4.5830000000000002</v>
      </c>
      <c r="G1483" s="2">
        <v>4.92</v>
      </c>
      <c r="H1483" s="2">
        <v>75</v>
      </c>
      <c r="I1483" s="2">
        <v>7</v>
      </c>
      <c r="L1483" s="2">
        <v>43.72</v>
      </c>
    </row>
    <row r="1484" spans="1:12" x14ac:dyDescent="0.25">
      <c r="A1484" s="8">
        <v>44090</v>
      </c>
      <c r="B1484" s="5" t="s">
        <v>287</v>
      </c>
      <c r="C1484" s="5">
        <v>29.19</v>
      </c>
      <c r="D1484">
        <f t="shared" si="23"/>
        <v>43890</v>
      </c>
      <c r="E1484" s="6">
        <v>28.2</v>
      </c>
      <c r="F1484" s="5">
        <v>4.5919999999999996</v>
      </c>
      <c r="G1484" s="5">
        <v>4.8</v>
      </c>
      <c r="H1484" s="5">
        <v>73.099999999999994</v>
      </c>
      <c r="I1484" s="5">
        <v>7</v>
      </c>
      <c r="L1484" s="5">
        <v>43.89</v>
      </c>
    </row>
    <row r="1485" spans="1:12" x14ac:dyDescent="0.25">
      <c r="A1485" s="7">
        <v>44090</v>
      </c>
      <c r="B1485" s="2" t="s">
        <v>293</v>
      </c>
      <c r="C1485" s="2">
        <v>29.19</v>
      </c>
      <c r="D1485">
        <f t="shared" si="23"/>
        <v>44630</v>
      </c>
      <c r="E1485" s="3">
        <v>28.73</v>
      </c>
      <c r="F1485" s="2">
        <v>4.5869999999999997</v>
      </c>
      <c r="G1485" s="2">
        <v>4.8099999999999996</v>
      </c>
      <c r="H1485" s="2">
        <v>73.5</v>
      </c>
      <c r="I1485" s="2">
        <v>7</v>
      </c>
      <c r="L1485" s="2">
        <v>44.63</v>
      </c>
    </row>
    <row r="1486" spans="1:12" x14ac:dyDescent="0.25">
      <c r="A1486" s="8">
        <v>44090</v>
      </c>
      <c r="B1486" s="5" t="s">
        <v>299</v>
      </c>
      <c r="C1486" s="5">
        <v>29.15</v>
      </c>
      <c r="D1486">
        <f t="shared" si="23"/>
        <v>46380</v>
      </c>
      <c r="E1486" s="6">
        <v>29.99</v>
      </c>
      <c r="F1486" s="5">
        <v>4.5730000000000004</v>
      </c>
      <c r="G1486" s="5">
        <v>5.08</v>
      </c>
      <c r="H1486" s="5">
        <v>78.099999999999994</v>
      </c>
      <c r="I1486" s="5">
        <v>7</v>
      </c>
      <c r="L1486" s="5">
        <v>46.38</v>
      </c>
    </row>
    <row r="1487" spans="1:12" x14ac:dyDescent="0.25">
      <c r="A1487" s="7">
        <v>44090</v>
      </c>
      <c r="B1487" s="2" t="s">
        <v>304</v>
      </c>
      <c r="C1487" s="2">
        <v>29.19</v>
      </c>
      <c r="D1487">
        <f t="shared" si="23"/>
        <v>44270</v>
      </c>
      <c r="E1487" s="3">
        <v>28.47</v>
      </c>
      <c r="F1487" s="2">
        <v>4.5490000000000004</v>
      </c>
      <c r="G1487" s="2">
        <v>4.9400000000000004</v>
      </c>
      <c r="H1487" s="2">
        <v>75.400000000000006</v>
      </c>
      <c r="I1487" s="2">
        <v>7</v>
      </c>
      <c r="L1487" s="2">
        <v>44.27</v>
      </c>
    </row>
    <row r="1488" spans="1:12" x14ac:dyDescent="0.25">
      <c r="A1488" s="8">
        <v>44090</v>
      </c>
      <c r="B1488" s="5" t="s">
        <v>309</v>
      </c>
      <c r="C1488" s="5">
        <v>29.21</v>
      </c>
      <c r="D1488">
        <f t="shared" si="23"/>
        <v>43360</v>
      </c>
      <c r="E1488" s="6">
        <v>27.81</v>
      </c>
      <c r="F1488" s="5">
        <v>4.5110000000000001</v>
      </c>
      <c r="G1488" s="5">
        <v>5.0999999999999996</v>
      </c>
      <c r="H1488" s="5">
        <v>77.599999999999994</v>
      </c>
      <c r="I1488" s="5">
        <v>7</v>
      </c>
      <c r="L1488" s="5">
        <v>43.36</v>
      </c>
    </row>
    <row r="1489" spans="1:12" x14ac:dyDescent="0.25">
      <c r="A1489" s="7">
        <v>44090</v>
      </c>
      <c r="B1489" s="2" t="s">
        <v>316</v>
      </c>
      <c r="C1489" s="2">
        <v>29.24</v>
      </c>
      <c r="D1489">
        <f t="shared" si="23"/>
        <v>42170</v>
      </c>
      <c r="E1489" s="3">
        <v>26.96</v>
      </c>
      <c r="F1489" s="2">
        <v>4.4580000000000002</v>
      </c>
      <c r="G1489" s="2">
        <v>5.03</v>
      </c>
      <c r="H1489" s="2">
        <v>76.2</v>
      </c>
      <c r="I1489" s="2">
        <v>7</v>
      </c>
      <c r="L1489" s="2">
        <v>42.17</v>
      </c>
    </row>
    <row r="1490" spans="1:12" x14ac:dyDescent="0.25">
      <c r="A1490" s="8">
        <v>44090</v>
      </c>
      <c r="B1490" s="5" t="s">
        <v>323</v>
      </c>
      <c r="C1490" s="5">
        <v>29.25</v>
      </c>
      <c r="D1490">
        <f t="shared" si="23"/>
        <v>40850</v>
      </c>
      <c r="E1490" s="6">
        <v>26.02</v>
      </c>
      <c r="F1490" s="5">
        <v>4.3760000000000003</v>
      </c>
      <c r="G1490" s="5">
        <v>4.97</v>
      </c>
      <c r="H1490" s="5">
        <v>75</v>
      </c>
      <c r="I1490" s="5">
        <v>7</v>
      </c>
      <c r="L1490" s="5">
        <v>40.85</v>
      </c>
    </row>
    <row r="1491" spans="1:12" x14ac:dyDescent="0.25">
      <c r="A1491" s="7">
        <v>44090</v>
      </c>
      <c r="B1491" s="2" t="s">
        <v>328</v>
      </c>
      <c r="C1491" s="2">
        <v>29.24</v>
      </c>
      <c r="D1491">
        <f t="shared" si="23"/>
        <v>39290</v>
      </c>
      <c r="E1491" s="3">
        <v>24.92</v>
      </c>
      <c r="F1491" s="2">
        <v>4.2969999999999997</v>
      </c>
      <c r="G1491" s="2">
        <v>4.95</v>
      </c>
      <c r="H1491" s="2">
        <v>74.2</v>
      </c>
      <c r="I1491" s="2">
        <v>7</v>
      </c>
      <c r="L1491" s="2">
        <v>39.29</v>
      </c>
    </row>
    <row r="1492" spans="1:12" x14ac:dyDescent="0.25">
      <c r="A1492" s="8">
        <v>44090</v>
      </c>
      <c r="B1492" s="5" t="s">
        <v>334</v>
      </c>
      <c r="C1492" s="5">
        <v>29.26</v>
      </c>
      <c r="D1492">
        <f t="shared" si="23"/>
        <v>38170</v>
      </c>
      <c r="E1492" s="6">
        <v>24.13</v>
      </c>
      <c r="F1492" s="5">
        <v>4.1929999999999996</v>
      </c>
      <c r="G1492" s="5">
        <v>5.03</v>
      </c>
      <c r="H1492" s="5">
        <v>75.099999999999994</v>
      </c>
      <c r="I1492" s="5">
        <v>7</v>
      </c>
      <c r="L1492" s="5">
        <v>38.17</v>
      </c>
    </row>
    <row r="1493" spans="1:12" x14ac:dyDescent="0.25">
      <c r="A1493" s="7">
        <v>44090</v>
      </c>
      <c r="B1493" s="2" t="s">
        <v>340</v>
      </c>
      <c r="C1493" s="2">
        <v>29.26</v>
      </c>
      <c r="D1493">
        <f t="shared" si="23"/>
        <v>37930</v>
      </c>
      <c r="E1493" s="3">
        <v>23.96</v>
      </c>
      <c r="F1493" s="2">
        <v>4.1020000000000003</v>
      </c>
      <c r="G1493" s="2">
        <v>5.03</v>
      </c>
      <c r="H1493" s="2">
        <v>75</v>
      </c>
      <c r="I1493" s="2">
        <v>7</v>
      </c>
      <c r="L1493" s="2">
        <v>37.93</v>
      </c>
    </row>
    <row r="1494" spans="1:12" x14ac:dyDescent="0.25">
      <c r="A1494" s="8">
        <v>44090</v>
      </c>
      <c r="B1494" s="5" t="s">
        <v>343</v>
      </c>
      <c r="C1494" s="5">
        <v>29.22</v>
      </c>
      <c r="D1494">
        <f t="shared" si="23"/>
        <v>37610</v>
      </c>
      <c r="E1494" s="6">
        <v>23.74</v>
      </c>
      <c r="F1494" s="5">
        <v>4.0060000000000002</v>
      </c>
      <c r="G1494" s="5">
        <v>4.97</v>
      </c>
      <c r="H1494" s="5">
        <v>73.900000000000006</v>
      </c>
      <c r="I1494" s="5">
        <v>7</v>
      </c>
      <c r="L1494" s="5">
        <v>37.61</v>
      </c>
    </row>
    <row r="1495" spans="1:12" x14ac:dyDescent="0.25">
      <c r="A1495" s="7">
        <v>44090</v>
      </c>
      <c r="B1495" s="2" t="s">
        <v>346</v>
      </c>
      <c r="C1495" s="2">
        <v>29.21</v>
      </c>
      <c r="D1495">
        <f t="shared" si="23"/>
        <v>37470</v>
      </c>
      <c r="E1495" s="3">
        <v>23.64</v>
      </c>
      <c r="F1495" s="2">
        <v>3.9289999999999998</v>
      </c>
      <c r="G1495" s="2">
        <v>4.91</v>
      </c>
      <c r="H1495" s="2">
        <v>72.900000000000006</v>
      </c>
      <c r="I1495" s="2">
        <v>7</v>
      </c>
      <c r="L1495" s="2">
        <v>37.47</v>
      </c>
    </row>
    <row r="1496" spans="1:12" x14ac:dyDescent="0.25">
      <c r="A1496" s="8">
        <v>44090</v>
      </c>
      <c r="B1496" s="5" t="s">
        <v>350</v>
      </c>
      <c r="C1496" s="5">
        <v>29.15</v>
      </c>
      <c r="D1496">
        <f t="shared" si="23"/>
        <v>37330</v>
      </c>
      <c r="E1496" s="6">
        <v>23.54</v>
      </c>
      <c r="F1496" s="5">
        <v>3.8540000000000001</v>
      </c>
      <c r="G1496" s="5">
        <v>4.8</v>
      </c>
      <c r="H1496" s="5">
        <v>71.3</v>
      </c>
      <c r="I1496" s="5">
        <v>7</v>
      </c>
      <c r="L1496" s="5">
        <v>37.33</v>
      </c>
    </row>
    <row r="1497" spans="1:12" x14ac:dyDescent="0.25">
      <c r="A1497" s="7">
        <v>44090</v>
      </c>
      <c r="B1497" s="2" t="s">
        <v>356</v>
      </c>
      <c r="C1497" s="2">
        <v>29.08</v>
      </c>
      <c r="D1497">
        <f t="shared" si="23"/>
        <v>37630</v>
      </c>
      <c r="E1497" s="3">
        <v>23.76</v>
      </c>
      <c r="F1497" s="2">
        <v>3.7730000000000001</v>
      </c>
      <c r="G1497" s="2">
        <v>4.6900000000000004</v>
      </c>
      <c r="H1497" s="2">
        <v>69.599999999999994</v>
      </c>
      <c r="I1497" s="2">
        <v>7</v>
      </c>
      <c r="L1497" s="2">
        <v>37.630000000000003</v>
      </c>
    </row>
    <row r="1498" spans="1:12" x14ac:dyDescent="0.25">
      <c r="A1498" s="8">
        <v>44091</v>
      </c>
      <c r="B1498" s="5" t="s">
        <v>361</v>
      </c>
      <c r="C1498" s="5">
        <v>29.03</v>
      </c>
      <c r="D1498">
        <f t="shared" si="23"/>
        <v>37760</v>
      </c>
      <c r="E1498" s="6">
        <v>23.85</v>
      </c>
      <c r="F1498" s="5">
        <v>3.6749999999999998</v>
      </c>
      <c r="G1498" s="5">
        <v>4.63</v>
      </c>
      <c r="H1498" s="5">
        <v>68.7</v>
      </c>
      <c r="I1498" s="5">
        <v>7</v>
      </c>
      <c r="L1498" s="5">
        <v>37.76</v>
      </c>
    </row>
    <row r="1499" spans="1:12" x14ac:dyDescent="0.25">
      <c r="A1499" s="7">
        <v>44091</v>
      </c>
      <c r="B1499" s="2" t="s">
        <v>366</v>
      </c>
      <c r="C1499" s="2">
        <v>29</v>
      </c>
      <c r="D1499">
        <f t="shared" si="23"/>
        <v>37820</v>
      </c>
      <c r="E1499" s="3">
        <v>23.9</v>
      </c>
      <c r="F1499" s="2">
        <v>3.59</v>
      </c>
      <c r="G1499" s="2">
        <v>4.55</v>
      </c>
      <c r="H1499" s="2">
        <v>67.5</v>
      </c>
      <c r="I1499" s="2">
        <v>7</v>
      </c>
      <c r="L1499" s="2">
        <v>37.82</v>
      </c>
    </row>
    <row r="1500" spans="1:12" x14ac:dyDescent="0.25">
      <c r="A1500" s="8">
        <v>44091</v>
      </c>
      <c r="B1500" s="5" t="s">
        <v>371</v>
      </c>
      <c r="C1500" s="5">
        <v>28.98</v>
      </c>
      <c r="D1500">
        <f t="shared" si="23"/>
        <v>37800</v>
      </c>
      <c r="E1500" s="6">
        <v>23.88</v>
      </c>
      <c r="F1500" s="5">
        <v>3.5289999999999999</v>
      </c>
      <c r="G1500" s="5">
        <v>4.49</v>
      </c>
      <c r="H1500" s="5">
        <v>66.5</v>
      </c>
      <c r="I1500" s="5">
        <v>7</v>
      </c>
      <c r="L1500" s="5">
        <v>37.799999999999997</v>
      </c>
    </row>
    <row r="1501" spans="1:12" x14ac:dyDescent="0.25">
      <c r="A1501" s="7">
        <v>44091</v>
      </c>
      <c r="B1501" s="2" t="s">
        <v>377</v>
      </c>
      <c r="C1501" s="2">
        <v>28.94</v>
      </c>
      <c r="D1501">
        <f t="shared" si="23"/>
        <v>37720</v>
      </c>
      <c r="E1501" s="3">
        <v>23.83</v>
      </c>
      <c r="F1501" s="2">
        <v>3.4470000000000001</v>
      </c>
      <c r="G1501" s="2">
        <v>4.43</v>
      </c>
      <c r="H1501" s="2">
        <v>65.7</v>
      </c>
      <c r="I1501" s="2">
        <v>7</v>
      </c>
      <c r="L1501" s="2">
        <v>37.72</v>
      </c>
    </row>
    <row r="1502" spans="1:12" x14ac:dyDescent="0.25">
      <c r="A1502" s="8">
        <v>44091</v>
      </c>
      <c r="B1502" s="5" t="s">
        <v>382</v>
      </c>
      <c r="C1502" s="5">
        <v>28.91</v>
      </c>
      <c r="D1502">
        <f t="shared" si="23"/>
        <v>37820</v>
      </c>
      <c r="E1502" s="6">
        <v>23.9</v>
      </c>
      <c r="F1502" s="5">
        <v>3.3940000000000001</v>
      </c>
      <c r="G1502" s="5">
        <v>4.3099999999999996</v>
      </c>
      <c r="H1502" s="5">
        <v>63.8</v>
      </c>
      <c r="I1502" s="5">
        <v>7</v>
      </c>
      <c r="L1502" s="5">
        <v>37.82</v>
      </c>
    </row>
    <row r="1503" spans="1:12" x14ac:dyDescent="0.25">
      <c r="A1503" s="7">
        <v>44091</v>
      </c>
      <c r="B1503" s="2" t="s">
        <v>388</v>
      </c>
      <c r="C1503" s="2">
        <v>28.89</v>
      </c>
      <c r="D1503">
        <f t="shared" si="23"/>
        <v>37430</v>
      </c>
      <c r="E1503" s="3">
        <v>23.62</v>
      </c>
      <c r="F1503" s="2">
        <v>3.34</v>
      </c>
      <c r="G1503" s="2">
        <v>4.29</v>
      </c>
      <c r="H1503" s="2">
        <v>63.4</v>
      </c>
      <c r="I1503" s="2">
        <v>7</v>
      </c>
      <c r="L1503" s="2">
        <v>37.43</v>
      </c>
    </row>
    <row r="1504" spans="1:12" x14ac:dyDescent="0.25">
      <c r="A1504" s="8">
        <v>44091</v>
      </c>
      <c r="B1504" s="5" t="s">
        <v>395</v>
      </c>
      <c r="C1504" s="5">
        <v>28.87</v>
      </c>
      <c r="D1504">
        <f t="shared" si="23"/>
        <v>37000</v>
      </c>
      <c r="E1504" s="6">
        <v>23.32</v>
      </c>
      <c r="F1504" s="5">
        <v>3.2919999999999998</v>
      </c>
      <c r="G1504" s="5">
        <v>4.2</v>
      </c>
      <c r="H1504" s="5">
        <v>61.9</v>
      </c>
      <c r="I1504" s="5">
        <v>7</v>
      </c>
      <c r="L1504" s="5">
        <v>37</v>
      </c>
    </row>
    <row r="1505" spans="1:12" x14ac:dyDescent="0.25">
      <c r="A1505" s="7">
        <v>44091</v>
      </c>
      <c r="B1505" s="2" t="s">
        <v>401</v>
      </c>
      <c r="C1505" s="2">
        <v>28.9</v>
      </c>
      <c r="D1505">
        <f t="shared" si="23"/>
        <v>36700</v>
      </c>
      <c r="E1505" s="3">
        <v>23.12</v>
      </c>
      <c r="F1505" s="2">
        <v>3.258</v>
      </c>
      <c r="G1505" s="2">
        <v>4.2</v>
      </c>
      <c r="H1505" s="2">
        <v>61.9</v>
      </c>
      <c r="I1505" s="2">
        <v>7</v>
      </c>
      <c r="L1505" s="2">
        <v>36.700000000000003</v>
      </c>
    </row>
    <row r="1506" spans="1:12" x14ac:dyDescent="0.25">
      <c r="A1506" s="8">
        <v>44091</v>
      </c>
      <c r="B1506" s="5" t="s">
        <v>407</v>
      </c>
      <c r="C1506" s="5">
        <v>28.91</v>
      </c>
      <c r="D1506">
        <f t="shared" si="23"/>
        <v>35960</v>
      </c>
      <c r="E1506" s="6">
        <v>22.6</v>
      </c>
      <c r="F1506" s="5">
        <v>3.23</v>
      </c>
      <c r="G1506" s="5">
        <v>4.1900000000000004</v>
      </c>
      <c r="H1506" s="5">
        <v>61.6</v>
      </c>
      <c r="I1506" s="5">
        <v>7</v>
      </c>
      <c r="L1506" s="5">
        <v>35.96</v>
      </c>
    </row>
    <row r="1507" spans="1:12" x14ac:dyDescent="0.25">
      <c r="A1507" s="7">
        <v>44091</v>
      </c>
      <c r="B1507" s="2" t="s">
        <v>413</v>
      </c>
      <c r="C1507" s="2">
        <v>28.87</v>
      </c>
      <c r="D1507">
        <f t="shared" si="23"/>
        <v>35900</v>
      </c>
      <c r="E1507" s="3">
        <v>22.56</v>
      </c>
      <c r="F1507" s="2">
        <v>3.2069999999999999</v>
      </c>
      <c r="G1507" s="2">
        <v>4.08</v>
      </c>
      <c r="H1507" s="2">
        <v>59.9</v>
      </c>
      <c r="I1507" s="2">
        <v>7</v>
      </c>
      <c r="L1507" s="2">
        <v>35.9</v>
      </c>
    </row>
    <row r="1508" spans="1:12" x14ac:dyDescent="0.25">
      <c r="A1508" s="8">
        <v>44091</v>
      </c>
      <c r="B1508" s="5" t="s">
        <v>418</v>
      </c>
      <c r="C1508" s="5">
        <v>28.86</v>
      </c>
      <c r="D1508">
        <f t="shared" si="23"/>
        <v>36190</v>
      </c>
      <c r="E1508" s="6">
        <v>22.76</v>
      </c>
      <c r="F1508" s="5">
        <v>3.181</v>
      </c>
      <c r="G1508" s="5">
        <v>4.08</v>
      </c>
      <c r="H1508" s="5">
        <v>60.1</v>
      </c>
      <c r="I1508" s="5">
        <v>7</v>
      </c>
      <c r="L1508" s="5">
        <v>36.19</v>
      </c>
    </row>
    <row r="1509" spans="1:12" x14ac:dyDescent="0.25">
      <c r="A1509" s="7">
        <v>44091</v>
      </c>
      <c r="B1509" s="2" t="s">
        <v>421</v>
      </c>
      <c r="C1509" s="2">
        <v>28.85</v>
      </c>
      <c r="D1509">
        <f t="shared" si="23"/>
        <v>36570</v>
      </c>
      <c r="E1509" s="3">
        <v>23.02</v>
      </c>
      <c r="F1509" s="2">
        <v>3.1629999999999998</v>
      </c>
      <c r="G1509" s="2">
        <v>4.01</v>
      </c>
      <c r="H1509" s="2">
        <v>59</v>
      </c>
      <c r="I1509" s="2">
        <v>7</v>
      </c>
      <c r="L1509" s="2">
        <v>36.57</v>
      </c>
    </row>
    <row r="1510" spans="1:12" x14ac:dyDescent="0.25">
      <c r="A1510" s="8">
        <v>44091</v>
      </c>
      <c r="B1510" s="5" t="s">
        <v>427</v>
      </c>
      <c r="C1510" s="5">
        <v>28.87</v>
      </c>
      <c r="D1510">
        <f t="shared" si="23"/>
        <v>36740</v>
      </c>
      <c r="E1510" s="6">
        <v>23.14</v>
      </c>
      <c r="F1510" s="5">
        <v>3.1629999999999998</v>
      </c>
      <c r="G1510" s="5">
        <v>3.94</v>
      </c>
      <c r="H1510" s="5">
        <v>58</v>
      </c>
      <c r="I1510" s="5">
        <v>7</v>
      </c>
      <c r="L1510" s="5">
        <v>36.74</v>
      </c>
    </row>
    <row r="1511" spans="1:12" x14ac:dyDescent="0.25">
      <c r="A1511" s="7">
        <v>44091</v>
      </c>
      <c r="B1511" s="2" t="s">
        <v>433</v>
      </c>
      <c r="C1511" s="2">
        <v>28.9</v>
      </c>
      <c r="D1511">
        <f t="shared" si="23"/>
        <v>36900</v>
      </c>
      <c r="E1511" s="3">
        <v>23.25</v>
      </c>
      <c r="F1511" s="2">
        <v>3.16</v>
      </c>
      <c r="G1511" s="2">
        <v>3.96</v>
      </c>
      <c r="H1511" s="2">
        <v>58.5</v>
      </c>
      <c r="I1511" s="2">
        <v>7</v>
      </c>
      <c r="L1511" s="2">
        <v>36.9</v>
      </c>
    </row>
    <row r="1512" spans="1:12" x14ac:dyDescent="0.25">
      <c r="A1512" s="8">
        <v>44091</v>
      </c>
      <c r="B1512" s="5" t="s">
        <v>439</v>
      </c>
      <c r="C1512" s="5">
        <v>28.94</v>
      </c>
      <c r="D1512">
        <f t="shared" si="23"/>
        <v>36970</v>
      </c>
      <c r="E1512" s="6">
        <v>23.3</v>
      </c>
      <c r="F1512" s="5">
        <v>3.169</v>
      </c>
      <c r="G1512" s="5">
        <v>3.96</v>
      </c>
      <c r="H1512" s="5">
        <v>58.6</v>
      </c>
      <c r="I1512" s="5">
        <v>7</v>
      </c>
      <c r="L1512" s="5">
        <v>36.97</v>
      </c>
    </row>
    <row r="1513" spans="1:12" x14ac:dyDescent="0.25">
      <c r="A1513" s="7">
        <v>44091</v>
      </c>
      <c r="B1513" s="2" t="s">
        <v>445</v>
      </c>
      <c r="C1513" s="2">
        <v>28.96</v>
      </c>
      <c r="D1513">
        <f t="shared" si="23"/>
        <v>37030</v>
      </c>
      <c r="E1513" s="3">
        <v>23.34</v>
      </c>
      <c r="F1513" s="2">
        <v>3.2040000000000002</v>
      </c>
      <c r="G1513" s="2">
        <v>4.24</v>
      </c>
      <c r="H1513" s="2">
        <v>62.6</v>
      </c>
      <c r="I1513" s="2">
        <v>7</v>
      </c>
      <c r="L1513" s="2">
        <v>37.03</v>
      </c>
    </row>
    <row r="1514" spans="1:12" x14ac:dyDescent="0.25">
      <c r="A1514" s="8">
        <v>44091</v>
      </c>
      <c r="B1514" s="5" t="s">
        <v>450</v>
      </c>
      <c r="C1514" s="5">
        <v>29.06</v>
      </c>
      <c r="D1514">
        <f t="shared" si="23"/>
        <v>37500</v>
      </c>
      <c r="E1514" s="6">
        <v>23.66</v>
      </c>
      <c r="F1514" s="5">
        <v>3.2450000000000001</v>
      </c>
      <c r="G1514" s="5">
        <v>4.53</v>
      </c>
      <c r="H1514" s="5">
        <v>67.2</v>
      </c>
      <c r="I1514" s="5">
        <v>7</v>
      </c>
      <c r="L1514" s="5">
        <v>37.5</v>
      </c>
    </row>
    <row r="1515" spans="1:12" x14ac:dyDescent="0.25">
      <c r="A1515" s="7">
        <v>44091</v>
      </c>
      <c r="B1515" s="2" t="s">
        <v>457</v>
      </c>
      <c r="C1515" s="2">
        <v>29.24</v>
      </c>
      <c r="D1515">
        <f t="shared" si="23"/>
        <v>39440</v>
      </c>
      <c r="E1515" s="3">
        <v>25.03</v>
      </c>
      <c r="F1515" s="2">
        <v>3.2930000000000001</v>
      </c>
      <c r="G1515" s="2">
        <v>4.79</v>
      </c>
      <c r="H1515" s="2">
        <v>71.900000000000006</v>
      </c>
      <c r="I1515" s="2">
        <v>7</v>
      </c>
      <c r="L1515" s="2">
        <v>39.44</v>
      </c>
    </row>
    <row r="1516" spans="1:12" x14ac:dyDescent="0.25">
      <c r="A1516" s="8">
        <v>44091</v>
      </c>
      <c r="B1516" s="5" t="s">
        <v>463</v>
      </c>
      <c r="C1516" s="5">
        <v>29.36</v>
      </c>
      <c r="D1516">
        <f t="shared" si="23"/>
        <v>42550</v>
      </c>
      <c r="E1516" s="6">
        <v>27.23</v>
      </c>
      <c r="F1516" s="5">
        <v>3.355</v>
      </c>
      <c r="G1516" s="5">
        <v>4.96</v>
      </c>
      <c r="H1516" s="5">
        <v>75.400000000000006</v>
      </c>
      <c r="I1516" s="5">
        <v>7</v>
      </c>
      <c r="L1516" s="5">
        <v>42.55</v>
      </c>
    </row>
    <row r="1517" spans="1:12" x14ac:dyDescent="0.25">
      <c r="A1517" s="7">
        <v>44091</v>
      </c>
      <c r="B1517" s="2" t="s">
        <v>468</v>
      </c>
      <c r="C1517" s="2">
        <v>29.34</v>
      </c>
      <c r="D1517">
        <f t="shared" si="23"/>
        <v>42600</v>
      </c>
      <c r="E1517" s="3">
        <v>27.26</v>
      </c>
      <c r="F1517" s="2">
        <v>3.4180000000000001</v>
      </c>
      <c r="G1517" s="2">
        <v>5.03</v>
      </c>
      <c r="H1517" s="2">
        <v>76.400000000000006</v>
      </c>
      <c r="I1517" s="2">
        <v>7</v>
      </c>
      <c r="L1517" s="2">
        <v>42.6</v>
      </c>
    </row>
    <row r="1518" spans="1:12" x14ac:dyDescent="0.25">
      <c r="A1518" s="8">
        <v>44091</v>
      </c>
      <c r="B1518" s="5" t="s">
        <v>475</v>
      </c>
      <c r="C1518" s="5">
        <v>29.2</v>
      </c>
      <c r="D1518">
        <f t="shared" si="23"/>
        <v>39800</v>
      </c>
      <c r="E1518" s="6">
        <v>25.28</v>
      </c>
      <c r="F1518" s="5">
        <v>3.5259999999999998</v>
      </c>
      <c r="G1518" s="5">
        <v>4.96</v>
      </c>
      <c r="H1518" s="5">
        <v>74.400000000000006</v>
      </c>
      <c r="I1518" s="5">
        <v>7</v>
      </c>
      <c r="L1518" s="5">
        <v>39.799999999999997</v>
      </c>
    </row>
    <row r="1519" spans="1:12" x14ac:dyDescent="0.25">
      <c r="A1519" s="7">
        <v>44091</v>
      </c>
      <c r="B1519" s="2" t="s">
        <v>479</v>
      </c>
      <c r="C1519" s="2">
        <v>29.18</v>
      </c>
      <c r="D1519">
        <f t="shared" si="23"/>
        <v>38480</v>
      </c>
      <c r="E1519" s="3">
        <v>24.35</v>
      </c>
      <c r="F1519" s="2">
        <v>3.609</v>
      </c>
      <c r="G1519" s="2">
        <v>4.8600000000000003</v>
      </c>
      <c r="H1519" s="2">
        <v>72.400000000000006</v>
      </c>
      <c r="I1519" s="2">
        <v>7</v>
      </c>
      <c r="L1519" s="2">
        <v>38.479999999999997</v>
      </c>
    </row>
    <row r="1520" spans="1:12" x14ac:dyDescent="0.25">
      <c r="A1520" s="8">
        <v>44091</v>
      </c>
      <c r="B1520" s="5" t="s">
        <v>485</v>
      </c>
      <c r="C1520" s="5">
        <v>29.19</v>
      </c>
      <c r="D1520">
        <f t="shared" si="23"/>
        <v>37490</v>
      </c>
      <c r="E1520" s="6">
        <v>23.66</v>
      </c>
      <c r="F1520" s="5">
        <v>3.7149999999999999</v>
      </c>
      <c r="G1520" s="5">
        <v>4.87</v>
      </c>
      <c r="H1520" s="5">
        <v>72.400000000000006</v>
      </c>
      <c r="I1520" s="5">
        <v>7</v>
      </c>
      <c r="L1520" s="5">
        <v>37.49</v>
      </c>
    </row>
    <row r="1521" spans="1:12" x14ac:dyDescent="0.25">
      <c r="A1521" s="7">
        <v>44091</v>
      </c>
      <c r="B1521" s="2" t="s">
        <v>488</v>
      </c>
      <c r="C1521" s="2">
        <v>29.2</v>
      </c>
      <c r="D1521">
        <f t="shared" si="23"/>
        <v>37790</v>
      </c>
      <c r="E1521" s="3">
        <v>23.87</v>
      </c>
      <c r="F1521" s="2">
        <v>3.82</v>
      </c>
      <c r="G1521" s="2">
        <v>4.8</v>
      </c>
      <c r="H1521" s="2">
        <v>71.5</v>
      </c>
      <c r="I1521" s="2">
        <v>7</v>
      </c>
      <c r="L1521" s="2">
        <v>37.79</v>
      </c>
    </row>
    <row r="1522" spans="1:12" x14ac:dyDescent="0.25">
      <c r="A1522" s="8">
        <v>44091</v>
      </c>
      <c r="B1522" s="5" t="s">
        <v>493</v>
      </c>
      <c r="C1522" s="5">
        <v>29.2</v>
      </c>
      <c r="D1522">
        <f t="shared" si="23"/>
        <v>37630</v>
      </c>
      <c r="E1522" s="6">
        <v>23.75</v>
      </c>
      <c r="F1522" s="5">
        <v>3.9060000000000001</v>
      </c>
      <c r="G1522" s="5">
        <v>4.8499999999999996</v>
      </c>
      <c r="H1522" s="5">
        <v>72.099999999999994</v>
      </c>
      <c r="I1522" s="5">
        <v>7</v>
      </c>
      <c r="L1522" s="5">
        <v>37.630000000000003</v>
      </c>
    </row>
    <row r="1523" spans="1:12" x14ac:dyDescent="0.25">
      <c r="A1523" s="7">
        <v>44091</v>
      </c>
      <c r="B1523" s="2" t="s">
        <v>499</v>
      </c>
      <c r="C1523" s="2">
        <v>29.19</v>
      </c>
      <c r="D1523">
        <f t="shared" si="23"/>
        <v>37520</v>
      </c>
      <c r="E1523" s="3">
        <v>23.67</v>
      </c>
      <c r="F1523" s="2">
        <v>3.9860000000000002</v>
      </c>
      <c r="G1523" s="2">
        <v>4.83</v>
      </c>
      <c r="H1523" s="2">
        <v>71.8</v>
      </c>
      <c r="I1523" s="2">
        <v>7</v>
      </c>
      <c r="L1523" s="2">
        <v>37.520000000000003</v>
      </c>
    </row>
    <row r="1524" spans="1:12" x14ac:dyDescent="0.25">
      <c r="A1524" s="8">
        <v>44091</v>
      </c>
      <c r="B1524" s="5" t="s">
        <v>505</v>
      </c>
      <c r="C1524" s="5">
        <v>29.19</v>
      </c>
      <c r="D1524">
        <f t="shared" si="23"/>
        <v>37750</v>
      </c>
      <c r="E1524" s="6">
        <v>23.84</v>
      </c>
      <c r="F1524" s="5">
        <v>4.0519999999999996</v>
      </c>
      <c r="G1524" s="5">
        <v>4.8600000000000003</v>
      </c>
      <c r="H1524" s="5">
        <v>72.400000000000006</v>
      </c>
      <c r="I1524" s="5">
        <v>7</v>
      </c>
      <c r="L1524" s="5">
        <v>37.75</v>
      </c>
    </row>
    <row r="1525" spans="1:12" x14ac:dyDescent="0.25">
      <c r="A1525" s="7">
        <v>44091</v>
      </c>
      <c r="B1525" s="2" t="s">
        <v>510</v>
      </c>
      <c r="C1525" s="2">
        <v>29.18</v>
      </c>
      <c r="D1525">
        <f t="shared" si="23"/>
        <v>37660</v>
      </c>
      <c r="E1525" s="3">
        <v>23.77</v>
      </c>
      <c r="F1525" s="2">
        <v>4.1239999999999997</v>
      </c>
      <c r="G1525" s="2">
        <v>4.84</v>
      </c>
      <c r="H1525" s="2">
        <v>71.900000000000006</v>
      </c>
      <c r="I1525" s="2">
        <v>7</v>
      </c>
      <c r="L1525" s="2">
        <v>37.659999999999997</v>
      </c>
    </row>
    <row r="1526" spans="1:12" x14ac:dyDescent="0.25">
      <c r="A1526" s="8">
        <v>44091</v>
      </c>
      <c r="B1526" s="5" t="s">
        <v>514</v>
      </c>
      <c r="C1526" s="5">
        <v>29.17</v>
      </c>
      <c r="D1526">
        <f t="shared" si="23"/>
        <v>37580</v>
      </c>
      <c r="E1526" s="6">
        <v>23.72</v>
      </c>
      <c r="F1526" s="5">
        <v>4.181</v>
      </c>
      <c r="G1526" s="5">
        <v>4.53</v>
      </c>
      <c r="H1526" s="5">
        <v>67.3</v>
      </c>
      <c r="I1526" s="5">
        <v>7</v>
      </c>
      <c r="L1526" s="5">
        <v>37.58</v>
      </c>
    </row>
    <row r="1527" spans="1:12" x14ac:dyDescent="0.25">
      <c r="A1527" s="7">
        <v>44091</v>
      </c>
      <c r="B1527" s="2" t="s">
        <v>519</v>
      </c>
      <c r="C1527" s="2">
        <v>29.16</v>
      </c>
      <c r="D1527">
        <f t="shared" si="23"/>
        <v>38180</v>
      </c>
      <c r="E1527" s="3">
        <v>24.14</v>
      </c>
      <c r="F1527" s="2">
        <v>4.226</v>
      </c>
      <c r="G1527" s="2">
        <v>4.79</v>
      </c>
      <c r="H1527" s="2">
        <v>71.400000000000006</v>
      </c>
      <c r="I1527" s="2">
        <v>7</v>
      </c>
      <c r="L1527" s="2">
        <v>38.18</v>
      </c>
    </row>
    <row r="1528" spans="1:12" x14ac:dyDescent="0.25">
      <c r="A1528" s="8">
        <v>44091</v>
      </c>
      <c r="B1528" s="5" t="s">
        <v>525</v>
      </c>
      <c r="C1528" s="5">
        <v>29.11</v>
      </c>
      <c r="D1528">
        <f t="shared" si="23"/>
        <v>38170</v>
      </c>
      <c r="E1528" s="6">
        <v>24.14</v>
      </c>
      <c r="F1528" s="5">
        <v>4.2869999999999999</v>
      </c>
      <c r="G1528" s="5">
        <v>4.78</v>
      </c>
      <c r="H1528" s="5">
        <v>71.099999999999994</v>
      </c>
      <c r="I1528" s="5">
        <v>7</v>
      </c>
      <c r="L1528" s="5">
        <v>38.17</v>
      </c>
    </row>
    <row r="1529" spans="1:12" x14ac:dyDescent="0.25">
      <c r="A1529" s="7">
        <v>44091</v>
      </c>
      <c r="B1529" s="2" t="s">
        <v>532</v>
      </c>
      <c r="C1529" s="2">
        <v>29.11</v>
      </c>
      <c r="D1529">
        <f t="shared" si="23"/>
        <v>38750</v>
      </c>
      <c r="E1529" s="3">
        <v>24.54</v>
      </c>
      <c r="F1529" s="2">
        <v>4.3310000000000004</v>
      </c>
      <c r="G1529" s="2">
        <v>4.79</v>
      </c>
      <c r="H1529" s="2">
        <v>71.400000000000006</v>
      </c>
      <c r="I1529" s="2">
        <v>7</v>
      </c>
      <c r="L1529" s="2">
        <v>38.75</v>
      </c>
    </row>
    <row r="1530" spans="1:12" x14ac:dyDescent="0.25">
      <c r="A1530" s="8">
        <v>44091</v>
      </c>
      <c r="B1530" s="5" t="s">
        <v>536</v>
      </c>
      <c r="C1530" s="5">
        <v>29.1</v>
      </c>
      <c r="D1530">
        <f t="shared" si="23"/>
        <v>39600</v>
      </c>
      <c r="E1530" s="6">
        <v>25.14</v>
      </c>
      <c r="F1530" s="5">
        <v>4.3630000000000004</v>
      </c>
      <c r="G1530" s="5">
        <v>4.8600000000000003</v>
      </c>
      <c r="H1530" s="5">
        <v>72.7</v>
      </c>
      <c r="I1530" s="5">
        <v>7</v>
      </c>
      <c r="L1530" s="5">
        <v>39.6</v>
      </c>
    </row>
    <row r="1531" spans="1:12" x14ac:dyDescent="0.25">
      <c r="A1531" s="7">
        <v>44091</v>
      </c>
      <c r="B1531" s="2" t="s">
        <v>541</v>
      </c>
      <c r="C1531" s="2">
        <v>29.08</v>
      </c>
      <c r="D1531">
        <f t="shared" si="23"/>
        <v>40280</v>
      </c>
      <c r="E1531" s="3">
        <v>25.63</v>
      </c>
      <c r="F1531" s="2">
        <v>4.3940000000000001</v>
      </c>
      <c r="G1531" s="2">
        <v>4.82</v>
      </c>
      <c r="H1531" s="2">
        <v>72.3</v>
      </c>
      <c r="I1531" s="2">
        <v>7</v>
      </c>
      <c r="L1531" s="2">
        <v>40.28</v>
      </c>
    </row>
    <row r="1532" spans="1:12" x14ac:dyDescent="0.25">
      <c r="A1532" s="8">
        <v>44091</v>
      </c>
      <c r="B1532" s="5" t="s">
        <v>546</v>
      </c>
      <c r="C1532" s="5">
        <v>29.01</v>
      </c>
      <c r="D1532">
        <f t="shared" si="23"/>
        <v>40130</v>
      </c>
      <c r="E1532" s="6">
        <v>25.52</v>
      </c>
      <c r="F1532" s="5">
        <v>4.4210000000000003</v>
      </c>
      <c r="G1532" s="5">
        <v>4.84</v>
      </c>
      <c r="H1532" s="5">
        <v>72.5</v>
      </c>
      <c r="I1532" s="5">
        <v>7</v>
      </c>
      <c r="L1532" s="5">
        <v>40.130000000000003</v>
      </c>
    </row>
    <row r="1533" spans="1:12" x14ac:dyDescent="0.25">
      <c r="A1533" s="7">
        <v>44091</v>
      </c>
      <c r="B1533" s="2" t="s">
        <v>551</v>
      </c>
      <c r="C1533" s="2">
        <v>28.99</v>
      </c>
      <c r="D1533">
        <f t="shared" si="23"/>
        <v>40820</v>
      </c>
      <c r="E1533" s="3">
        <v>26.01</v>
      </c>
      <c r="F1533" s="2">
        <v>4.4260000000000002</v>
      </c>
      <c r="G1533" s="2">
        <v>4.7300000000000004</v>
      </c>
      <c r="H1533" s="2">
        <v>71</v>
      </c>
      <c r="I1533" s="2">
        <v>7</v>
      </c>
      <c r="L1533" s="2">
        <v>40.82</v>
      </c>
    </row>
    <row r="1534" spans="1:12" x14ac:dyDescent="0.25">
      <c r="A1534" s="8">
        <v>44091</v>
      </c>
      <c r="B1534" s="5" t="s">
        <v>553</v>
      </c>
      <c r="C1534" s="5">
        <v>28.98</v>
      </c>
      <c r="D1534">
        <f t="shared" si="23"/>
        <v>41310</v>
      </c>
      <c r="E1534" s="6">
        <v>26.36</v>
      </c>
      <c r="F1534" s="5">
        <v>4.4370000000000003</v>
      </c>
      <c r="G1534" s="5">
        <v>4.59</v>
      </c>
      <c r="H1534" s="5">
        <v>69.099999999999994</v>
      </c>
      <c r="I1534" s="5">
        <v>7</v>
      </c>
      <c r="L1534" s="5">
        <v>41.31</v>
      </c>
    </row>
    <row r="1535" spans="1:12" x14ac:dyDescent="0.25">
      <c r="A1535" s="7">
        <v>44091</v>
      </c>
      <c r="B1535" s="2" t="s">
        <v>558</v>
      </c>
      <c r="C1535" s="2">
        <v>28.99</v>
      </c>
      <c r="D1535">
        <f t="shared" si="23"/>
        <v>41540</v>
      </c>
      <c r="E1535" s="3">
        <v>26.52</v>
      </c>
      <c r="F1535" s="2">
        <v>4.4249999999999998</v>
      </c>
      <c r="G1535" s="2">
        <v>4.53</v>
      </c>
      <c r="H1535" s="2">
        <v>68.099999999999994</v>
      </c>
      <c r="I1535" s="2">
        <v>7</v>
      </c>
      <c r="L1535" s="2">
        <v>41.54</v>
      </c>
    </row>
    <row r="1536" spans="1:12" x14ac:dyDescent="0.25">
      <c r="A1536" s="8">
        <v>44091</v>
      </c>
      <c r="B1536" s="5" t="s">
        <v>562</v>
      </c>
      <c r="C1536" s="5">
        <v>29</v>
      </c>
      <c r="D1536">
        <f t="shared" si="23"/>
        <v>40800</v>
      </c>
      <c r="E1536" s="6">
        <v>25.99</v>
      </c>
      <c r="F1536" s="5">
        <v>4.4119999999999999</v>
      </c>
      <c r="G1536" s="5">
        <v>4.6500000000000004</v>
      </c>
      <c r="H1536" s="5">
        <v>69.7</v>
      </c>
      <c r="I1536" s="5">
        <v>7</v>
      </c>
      <c r="L1536" s="5">
        <v>40.799999999999997</v>
      </c>
    </row>
    <row r="1537" spans="1:12" x14ac:dyDescent="0.25">
      <c r="A1537" s="7">
        <v>44091</v>
      </c>
      <c r="B1537" s="2" t="s">
        <v>567</v>
      </c>
      <c r="C1537" s="2">
        <v>29.01</v>
      </c>
      <c r="D1537">
        <f t="shared" si="23"/>
        <v>40530</v>
      </c>
      <c r="E1537" s="3">
        <v>25.81</v>
      </c>
      <c r="F1537" s="2">
        <v>4.3689999999999998</v>
      </c>
      <c r="G1537" s="2">
        <v>4.8099999999999996</v>
      </c>
      <c r="H1537" s="2">
        <v>72.099999999999994</v>
      </c>
      <c r="I1537" s="2">
        <v>7</v>
      </c>
      <c r="L1537" s="2">
        <v>40.53</v>
      </c>
    </row>
    <row r="1538" spans="1:12" x14ac:dyDescent="0.25">
      <c r="A1538" s="8">
        <v>44091</v>
      </c>
      <c r="B1538" s="5" t="s">
        <v>571</v>
      </c>
      <c r="C1538" s="5">
        <v>29.07</v>
      </c>
      <c r="D1538">
        <f t="shared" si="23"/>
        <v>39910</v>
      </c>
      <c r="E1538" s="6">
        <v>25.36</v>
      </c>
      <c r="F1538" s="5">
        <v>4.3159999999999998</v>
      </c>
      <c r="G1538" s="5">
        <v>4.9000000000000004</v>
      </c>
      <c r="H1538" s="5">
        <v>73.400000000000006</v>
      </c>
      <c r="I1538" s="5">
        <v>7</v>
      </c>
      <c r="L1538" s="5">
        <v>39.909999999999997</v>
      </c>
    </row>
    <row r="1539" spans="1:12" x14ac:dyDescent="0.25">
      <c r="A1539" s="7">
        <v>44091</v>
      </c>
      <c r="B1539" s="2" t="s">
        <v>576</v>
      </c>
      <c r="C1539" s="2">
        <v>29.08</v>
      </c>
      <c r="D1539">
        <f t="shared" si="23"/>
        <v>39940</v>
      </c>
      <c r="E1539" s="3">
        <v>25.38</v>
      </c>
      <c r="F1539" s="2">
        <v>4.2430000000000003</v>
      </c>
      <c r="G1539" s="2">
        <v>4.84</v>
      </c>
      <c r="H1539" s="2">
        <v>72.5</v>
      </c>
      <c r="I1539" s="2">
        <v>7</v>
      </c>
      <c r="L1539" s="2">
        <v>39.94</v>
      </c>
    </row>
    <row r="1540" spans="1:12" x14ac:dyDescent="0.25">
      <c r="A1540" s="8">
        <v>44091</v>
      </c>
      <c r="B1540" s="5" t="s">
        <v>581</v>
      </c>
      <c r="C1540" s="5">
        <v>29.19</v>
      </c>
      <c r="D1540">
        <f t="shared" si="23"/>
        <v>38210</v>
      </c>
      <c r="E1540" s="6">
        <v>24.16</v>
      </c>
      <c r="F1540" s="5">
        <v>4.1529999999999996</v>
      </c>
      <c r="G1540" s="5">
        <v>5.04</v>
      </c>
      <c r="H1540" s="5">
        <v>75.2</v>
      </c>
      <c r="I1540" s="5">
        <v>7</v>
      </c>
      <c r="L1540" s="5">
        <v>38.21</v>
      </c>
    </row>
    <row r="1541" spans="1:12" x14ac:dyDescent="0.25">
      <c r="A1541" s="7">
        <v>44091</v>
      </c>
      <c r="B1541" s="2" t="s">
        <v>585</v>
      </c>
      <c r="C1541" s="2">
        <v>29.15</v>
      </c>
      <c r="D1541">
        <f t="shared" si="23"/>
        <v>37760</v>
      </c>
      <c r="E1541" s="3">
        <v>23.85</v>
      </c>
      <c r="F1541" s="2">
        <v>4.0620000000000003</v>
      </c>
      <c r="G1541" s="2">
        <v>5.1100000000000003</v>
      </c>
      <c r="H1541" s="2">
        <v>76.099999999999994</v>
      </c>
      <c r="I1541" s="2">
        <v>7</v>
      </c>
      <c r="L1541" s="2">
        <v>37.76</v>
      </c>
    </row>
    <row r="1542" spans="1:12" x14ac:dyDescent="0.25">
      <c r="A1542" s="8">
        <v>44091</v>
      </c>
      <c r="B1542" s="5" t="s">
        <v>590</v>
      </c>
      <c r="C1542" s="5">
        <v>29.14</v>
      </c>
      <c r="D1542">
        <f t="shared" ref="D1542:D1605" si="24">L1542*1000</f>
        <v>37100</v>
      </c>
      <c r="E1542" s="6">
        <v>23.39</v>
      </c>
      <c r="F1542" s="5">
        <v>3.9710000000000001</v>
      </c>
      <c r="G1542" s="5">
        <v>5.09</v>
      </c>
      <c r="H1542" s="5">
        <v>75.5</v>
      </c>
      <c r="I1542" s="5">
        <v>7</v>
      </c>
      <c r="L1542" s="5">
        <v>37.1</v>
      </c>
    </row>
    <row r="1543" spans="1:12" x14ac:dyDescent="0.25">
      <c r="A1543" s="7">
        <v>44091</v>
      </c>
      <c r="B1543" s="2" t="s">
        <v>51</v>
      </c>
      <c r="C1543" s="2">
        <v>29.21</v>
      </c>
      <c r="D1543">
        <f t="shared" si="24"/>
        <v>37420</v>
      </c>
      <c r="E1543" s="3">
        <v>23.61</v>
      </c>
      <c r="F1543" s="2">
        <v>3.8849999999999998</v>
      </c>
      <c r="G1543" s="2">
        <v>5.18</v>
      </c>
      <c r="H1543" s="2">
        <v>77.099999999999994</v>
      </c>
      <c r="I1543" s="2">
        <v>7</v>
      </c>
      <c r="L1543" s="2">
        <v>37.42</v>
      </c>
    </row>
    <row r="1544" spans="1:12" x14ac:dyDescent="0.25">
      <c r="A1544" s="8">
        <v>44091</v>
      </c>
      <c r="B1544" s="5" t="s">
        <v>597</v>
      </c>
      <c r="C1544" s="5">
        <v>29.24</v>
      </c>
      <c r="D1544">
        <f t="shared" si="24"/>
        <v>37680</v>
      </c>
      <c r="E1544" s="6">
        <v>23.79</v>
      </c>
      <c r="F1544" s="5">
        <v>3.7970000000000002</v>
      </c>
      <c r="G1544" s="5">
        <v>5.19</v>
      </c>
      <c r="H1544" s="5">
        <v>77.3</v>
      </c>
      <c r="I1544" s="5">
        <v>7</v>
      </c>
      <c r="L1544" s="5">
        <v>37.68</v>
      </c>
    </row>
    <row r="1545" spans="1:12" x14ac:dyDescent="0.25">
      <c r="A1545" s="7">
        <v>44091</v>
      </c>
      <c r="B1545" s="2" t="s">
        <v>66</v>
      </c>
      <c r="C1545" s="2">
        <v>29.24</v>
      </c>
      <c r="D1545">
        <f t="shared" si="24"/>
        <v>37760</v>
      </c>
      <c r="E1545" s="3">
        <v>23.84</v>
      </c>
      <c r="F1545" s="2">
        <v>3.718</v>
      </c>
      <c r="G1545" s="2">
        <v>5.21</v>
      </c>
      <c r="H1545" s="2">
        <v>77.7</v>
      </c>
      <c r="I1545" s="2">
        <v>7</v>
      </c>
      <c r="L1545" s="2">
        <v>37.76</v>
      </c>
    </row>
    <row r="1546" spans="1:12" x14ac:dyDescent="0.25">
      <c r="A1546" s="8">
        <v>44091</v>
      </c>
      <c r="B1546" s="5" t="s">
        <v>73</v>
      </c>
      <c r="C1546" s="5">
        <v>29.27</v>
      </c>
      <c r="D1546">
        <f t="shared" si="24"/>
        <v>37760</v>
      </c>
      <c r="E1546" s="6">
        <v>23.84</v>
      </c>
      <c r="F1546" s="5">
        <v>3.6440000000000001</v>
      </c>
      <c r="G1546" s="5">
        <v>5.18</v>
      </c>
      <c r="H1546" s="5">
        <v>77.2</v>
      </c>
      <c r="I1546" s="5">
        <v>7</v>
      </c>
      <c r="L1546" s="5">
        <v>37.76</v>
      </c>
    </row>
    <row r="1547" spans="1:12" x14ac:dyDescent="0.25">
      <c r="A1547" s="7">
        <v>44091</v>
      </c>
      <c r="B1547" s="2" t="s">
        <v>80</v>
      </c>
      <c r="C1547" s="2">
        <v>29.23</v>
      </c>
      <c r="D1547">
        <f t="shared" si="24"/>
        <v>38110</v>
      </c>
      <c r="E1547" s="3">
        <v>24.09</v>
      </c>
      <c r="F1547" s="2">
        <v>3.55</v>
      </c>
      <c r="G1547" s="2">
        <v>5.2</v>
      </c>
      <c r="H1547" s="2">
        <v>77.5</v>
      </c>
      <c r="I1547" s="2">
        <v>7</v>
      </c>
      <c r="L1547" s="2">
        <v>38.11</v>
      </c>
    </row>
    <row r="1548" spans="1:12" x14ac:dyDescent="0.25">
      <c r="A1548" s="8">
        <v>44091</v>
      </c>
      <c r="B1548" s="5" t="s">
        <v>87</v>
      </c>
      <c r="C1548" s="5">
        <v>29.23</v>
      </c>
      <c r="D1548">
        <f t="shared" si="24"/>
        <v>38120</v>
      </c>
      <c r="E1548" s="6">
        <v>24.1</v>
      </c>
      <c r="F1548" s="5">
        <v>3.4809999999999999</v>
      </c>
      <c r="G1548" s="5">
        <v>5.21</v>
      </c>
      <c r="H1548" s="5">
        <v>77.7</v>
      </c>
      <c r="I1548" s="5">
        <v>7</v>
      </c>
      <c r="L1548" s="5">
        <v>38.119999999999997</v>
      </c>
    </row>
    <row r="1549" spans="1:12" x14ac:dyDescent="0.25">
      <c r="A1549" s="7">
        <v>44091</v>
      </c>
      <c r="B1549" s="2" t="s">
        <v>94</v>
      </c>
      <c r="C1549" s="2">
        <v>29.21</v>
      </c>
      <c r="D1549">
        <f t="shared" si="24"/>
        <v>38300</v>
      </c>
      <c r="E1549" s="3">
        <v>24.22</v>
      </c>
      <c r="F1549" s="2">
        <v>3.4009999999999998</v>
      </c>
      <c r="G1549" s="2">
        <v>5.16</v>
      </c>
      <c r="H1549" s="2">
        <v>77</v>
      </c>
      <c r="I1549" s="2">
        <v>7</v>
      </c>
      <c r="L1549" s="2">
        <v>38.299999999999997</v>
      </c>
    </row>
    <row r="1550" spans="1:12" x14ac:dyDescent="0.25">
      <c r="A1550" s="8">
        <v>44091</v>
      </c>
      <c r="B1550" s="5" t="s">
        <v>622</v>
      </c>
      <c r="C1550" s="5">
        <v>29.21</v>
      </c>
      <c r="D1550">
        <f t="shared" si="24"/>
        <v>38140</v>
      </c>
      <c r="E1550" s="6">
        <v>24.11</v>
      </c>
      <c r="F1550" s="5">
        <v>3.339</v>
      </c>
      <c r="G1550" s="5">
        <v>5.13</v>
      </c>
      <c r="H1550" s="5">
        <v>76.5</v>
      </c>
      <c r="I1550" s="5">
        <v>7</v>
      </c>
      <c r="L1550" s="5">
        <v>38.14</v>
      </c>
    </row>
    <row r="1551" spans="1:12" x14ac:dyDescent="0.25">
      <c r="A1551" s="7">
        <v>44091</v>
      </c>
      <c r="B1551" s="2" t="s">
        <v>108</v>
      </c>
      <c r="C1551" s="2">
        <v>29.2</v>
      </c>
      <c r="D1551">
        <f t="shared" si="24"/>
        <v>38330</v>
      </c>
      <c r="E1551" s="3">
        <v>24.24</v>
      </c>
      <c r="F1551" s="2">
        <v>3.2879999999999998</v>
      </c>
      <c r="G1551" s="2">
        <v>5.08</v>
      </c>
      <c r="H1551" s="2">
        <v>75.7</v>
      </c>
      <c r="I1551" s="2">
        <v>7</v>
      </c>
      <c r="L1551" s="2">
        <v>38.33</v>
      </c>
    </row>
    <row r="1552" spans="1:12" x14ac:dyDescent="0.25">
      <c r="A1552" s="8">
        <v>44091</v>
      </c>
      <c r="B1552" s="5" t="s">
        <v>115</v>
      </c>
      <c r="C1552" s="5">
        <v>29.21</v>
      </c>
      <c r="D1552">
        <f t="shared" si="24"/>
        <v>37810</v>
      </c>
      <c r="E1552" s="6">
        <v>23.88</v>
      </c>
      <c r="F1552" s="5">
        <v>3.2229999999999999</v>
      </c>
      <c r="G1552" s="5">
        <v>5.03</v>
      </c>
      <c r="H1552" s="5">
        <v>74.900000000000006</v>
      </c>
      <c r="I1552" s="5">
        <v>7</v>
      </c>
      <c r="L1552" s="5">
        <v>37.81</v>
      </c>
    </row>
    <row r="1553" spans="1:12" x14ac:dyDescent="0.25">
      <c r="A1553" s="7">
        <v>44091</v>
      </c>
      <c r="B1553" s="2" t="s">
        <v>120</v>
      </c>
      <c r="C1553" s="2">
        <v>29.23</v>
      </c>
      <c r="D1553">
        <f t="shared" si="24"/>
        <v>37440</v>
      </c>
      <c r="E1553" s="3">
        <v>23.62</v>
      </c>
      <c r="F1553" s="2">
        <v>3.1779999999999999</v>
      </c>
      <c r="G1553" s="2">
        <v>5</v>
      </c>
      <c r="H1553" s="2">
        <v>74.3</v>
      </c>
      <c r="I1553" s="2">
        <v>7</v>
      </c>
      <c r="L1553" s="2">
        <v>37.44</v>
      </c>
    </row>
    <row r="1554" spans="1:12" x14ac:dyDescent="0.25">
      <c r="A1554" s="8">
        <v>44091</v>
      </c>
      <c r="B1554" s="5" t="s">
        <v>127</v>
      </c>
      <c r="C1554" s="5">
        <v>29.26</v>
      </c>
      <c r="D1554">
        <f t="shared" si="24"/>
        <v>37000</v>
      </c>
      <c r="E1554" s="6">
        <v>23.31</v>
      </c>
      <c r="F1554" s="5">
        <v>3.129</v>
      </c>
      <c r="G1554" s="5">
        <v>4.99</v>
      </c>
      <c r="H1554" s="5">
        <v>74.099999999999994</v>
      </c>
      <c r="I1554" s="5">
        <v>7</v>
      </c>
      <c r="L1554" s="5">
        <v>37</v>
      </c>
    </row>
    <row r="1555" spans="1:12" x14ac:dyDescent="0.25">
      <c r="A1555" s="7">
        <v>44091</v>
      </c>
      <c r="B1555" s="2" t="s">
        <v>134</v>
      </c>
      <c r="C1555" s="2">
        <v>29.25</v>
      </c>
      <c r="D1555">
        <f t="shared" si="24"/>
        <v>36660</v>
      </c>
      <c r="E1555" s="3">
        <v>23.07</v>
      </c>
      <c r="F1555" s="2">
        <v>3.09</v>
      </c>
      <c r="G1555" s="2">
        <v>4.92</v>
      </c>
      <c r="H1555" s="2">
        <v>73</v>
      </c>
      <c r="I1555" s="2">
        <v>7</v>
      </c>
      <c r="L1555" s="2">
        <v>36.659999999999997</v>
      </c>
    </row>
    <row r="1556" spans="1:12" x14ac:dyDescent="0.25">
      <c r="A1556" s="8">
        <v>44091</v>
      </c>
      <c r="B1556" s="5" t="s">
        <v>140</v>
      </c>
      <c r="C1556" s="5">
        <v>29.28</v>
      </c>
      <c r="D1556">
        <f t="shared" si="24"/>
        <v>36430</v>
      </c>
      <c r="E1556" s="6">
        <v>22.92</v>
      </c>
      <c r="F1556" s="5">
        <v>3.044</v>
      </c>
      <c r="G1556" s="5">
        <v>4.91</v>
      </c>
      <c r="H1556" s="5">
        <v>72.7</v>
      </c>
      <c r="I1556" s="5">
        <v>7</v>
      </c>
      <c r="L1556" s="5">
        <v>36.43</v>
      </c>
    </row>
    <row r="1557" spans="1:12" x14ac:dyDescent="0.25">
      <c r="A1557" s="7">
        <v>44091</v>
      </c>
      <c r="B1557" s="2" t="s">
        <v>147</v>
      </c>
      <c r="C1557" s="2">
        <v>29.26</v>
      </c>
      <c r="D1557">
        <f t="shared" si="24"/>
        <v>36480</v>
      </c>
      <c r="E1557" s="3">
        <v>22.95</v>
      </c>
      <c r="F1557" s="2">
        <v>3.0009999999999999</v>
      </c>
      <c r="G1557" s="2">
        <v>4.88</v>
      </c>
      <c r="H1557" s="2">
        <v>72.400000000000006</v>
      </c>
      <c r="I1557" s="2">
        <v>7</v>
      </c>
      <c r="L1557" s="2">
        <v>36.479999999999997</v>
      </c>
    </row>
    <row r="1558" spans="1:12" x14ac:dyDescent="0.25">
      <c r="A1558" s="8">
        <v>44091</v>
      </c>
      <c r="B1558" s="5" t="s">
        <v>154</v>
      </c>
      <c r="C1558" s="5">
        <v>29.25</v>
      </c>
      <c r="D1558">
        <f t="shared" si="24"/>
        <v>36200</v>
      </c>
      <c r="E1558" s="6">
        <v>22.75</v>
      </c>
      <c r="F1558" s="5">
        <v>2.9769999999999999</v>
      </c>
      <c r="G1558" s="5">
        <v>4.8899999999999997</v>
      </c>
      <c r="H1558" s="5">
        <v>72.400000000000006</v>
      </c>
      <c r="I1558" s="5">
        <v>7</v>
      </c>
      <c r="L1558" s="5">
        <v>36.200000000000003</v>
      </c>
    </row>
    <row r="1559" spans="1:12" x14ac:dyDescent="0.25">
      <c r="A1559" s="7">
        <v>44091</v>
      </c>
      <c r="B1559" s="2" t="s">
        <v>161</v>
      </c>
      <c r="C1559" s="2">
        <v>29.23</v>
      </c>
      <c r="D1559">
        <f t="shared" si="24"/>
        <v>35970</v>
      </c>
      <c r="E1559" s="3">
        <v>22.59</v>
      </c>
      <c r="F1559" s="2">
        <v>2.9590000000000001</v>
      </c>
      <c r="G1559" s="2">
        <v>4.78</v>
      </c>
      <c r="H1559" s="2">
        <v>70.599999999999994</v>
      </c>
      <c r="I1559" s="2">
        <v>7</v>
      </c>
      <c r="L1559" s="2">
        <v>35.97</v>
      </c>
    </row>
    <row r="1560" spans="1:12" x14ac:dyDescent="0.25">
      <c r="A1560" s="8">
        <v>44091</v>
      </c>
      <c r="B1560" s="5" t="s">
        <v>166</v>
      </c>
      <c r="C1560" s="5">
        <v>29.23</v>
      </c>
      <c r="D1560">
        <f t="shared" si="24"/>
        <v>36480</v>
      </c>
      <c r="E1560" s="6">
        <v>22.95</v>
      </c>
      <c r="F1560" s="5">
        <v>2.95</v>
      </c>
      <c r="G1560" s="5">
        <v>4.45</v>
      </c>
      <c r="H1560" s="5">
        <v>65.900000000000006</v>
      </c>
      <c r="I1560" s="5">
        <v>7</v>
      </c>
      <c r="L1560" s="5">
        <v>36.479999999999997</v>
      </c>
    </row>
    <row r="1561" spans="1:12" x14ac:dyDescent="0.25">
      <c r="A1561" s="7">
        <v>44091</v>
      </c>
      <c r="B1561" s="2" t="s">
        <v>173</v>
      </c>
      <c r="C1561" s="2">
        <v>29.29</v>
      </c>
      <c r="D1561">
        <f t="shared" si="24"/>
        <v>36810</v>
      </c>
      <c r="E1561" s="3">
        <v>23.18</v>
      </c>
      <c r="F1561" s="2">
        <v>2.9750000000000001</v>
      </c>
      <c r="G1561" s="2">
        <v>4.29</v>
      </c>
      <c r="H1561" s="2">
        <v>63.7</v>
      </c>
      <c r="I1561" s="2">
        <v>7</v>
      </c>
      <c r="L1561" s="2">
        <v>36.81</v>
      </c>
    </row>
    <row r="1562" spans="1:12" x14ac:dyDescent="0.25">
      <c r="A1562" s="8">
        <v>44091</v>
      </c>
      <c r="B1562" s="5" t="s">
        <v>179</v>
      </c>
      <c r="C1562" s="5">
        <v>29.35</v>
      </c>
      <c r="D1562">
        <f t="shared" si="24"/>
        <v>36960</v>
      </c>
      <c r="E1562" s="6">
        <v>23.28</v>
      </c>
      <c r="F1562" s="5">
        <v>2.9889999999999999</v>
      </c>
      <c r="G1562" s="5">
        <v>4.6500000000000004</v>
      </c>
      <c r="H1562" s="5">
        <v>69.2</v>
      </c>
      <c r="I1562" s="5">
        <v>7</v>
      </c>
      <c r="L1562" s="5">
        <v>36.96</v>
      </c>
    </row>
    <row r="1563" spans="1:12" x14ac:dyDescent="0.25">
      <c r="A1563" s="7">
        <v>44091</v>
      </c>
      <c r="B1563" s="2" t="s">
        <v>186</v>
      </c>
      <c r="C1563" s="2">
        <v>29.39</v>
      </c>
      <c r="D1563">
        <f t="shared" si="24"/>
        <v>37270</v>
      </c>
      <c r="E1563" s="3">
        <v>23.5</v>
      </c>
      <c r="F1563" s="2">
        <v>3.0470000000000002</v>
      </c>
      <c r="G1563" s="2">
        <v>4.9400000000000004</v>
      </c>
      <c r="H1563" s="2">
        <v>73.599999999999994</v>
      </c>
      <c r="I1563" s="2">
        <v>7</v>
      </c>
      <c r="L1563" s="2">
        <v>37.270000000000003</v>
      </c>
    </row>
    <row r="1564" spans="1:12" x14ac:dyDescent="0.25">
      <c r="A1564" s="8">
        <v>44091</v>
      </c>
      <c r="B1564" s="5" t="s">
        <v>193</v>
      </c>
      <c r="C1564" s="5">
        <v>29.4</v>
      </c>
      <c r="D1564">
        <f t="shared" si="24"/>
        <v>37780</v>
      </c>
      <c r="E1564" s="6">
        <v>23.85</v>
      </c>
      <c r="F1564" s="5">
        <v>3.0859999999999999</v>
      </c>
      <c r="G1564" s="5">
        <v>4.9000000000000004</v>
      </c>
      <c r="H1564" s="5">
        <v>73.2</v>
      </c>
      <c r="I1564" s="5">
        <v>7</v>
      </c>
      <c r="L1564" s="5">
        <v>37.78</v>
      </c>
    </row>
    <row r="1565" spans="1:12" x14ac:dyDescent="0.25">
      <c r="A1565" s="7">
        <v>44091</v>
      </c>
      <c r="B1565" s="2" t="s">
        <v>200</v>
      </c>
      <c r="C1565" s="2">
        <v>29.41</v>
      </c>
      <c r="D1565">
        <f t="shared" si="24"/>
        <v>37360</v>
      </c>
      <c r="E1565" s="3">
        <v>23.56</v>
      </c>
      <c r="F1565" s="2">
        <v>3.1579999999999999</v>
      </c>
      <c r="G1565" s="2">
        <v>4.8600000000000003</v>
      </c>
      <c r="H1565" s="2">
        <v>72.400000000000006</v>
      </c>
      <c r="I1565" s="2">
        <v>7</v>
      </c>
      <c r="L1565" s="2">
        <v>37.36</v>
      </c>
    </row>
    <row r="1566" spans="1:12" x14ac:dyDescent="0.25">
      <c r="A1566" s="8">
        <v>44091</v>
      </c>
      <c r="B1566" s="5" t="s">
        <v>207</v>
      </c>
      <c r="C1566" s="5">
        <v>29.41</v>
      </c>
      <c r="D1566">
        <f t="shared" si="24"/>
        <v>36710</v>
      </c>
      <c r="E1566" s="6">
        <v>23.11</v>
      </c>
      <c r="F1566" s="5">
        <v>3.2370000000000001</v>
      </c>
      <c r="G1566" s="5">
        <v>4.87</v>
      </c>
      <c r="H1566" s="5">
        <v>72.5</v>
      </c>
      <c r="I1566" s="5">
        <v>7</v>
      </c>
      <c r="L1566" s="5">
        <v>36.71</v>
      </c>
    </row>
    <row r="1567" spans="1:12" x14ac:dyDescent="0.25">
      <c r="A1567" s="7">
        <v>44091</v>
      </c>
      <c r="B1567" s="2" t="s">
        <v>213</v>
      </c>
      <c r="C1567" s="2">
        <v>29.4</v>
      </c>
      <c r="D1567">
        <f t="shared" si="24"/>
        <v>36860</v>
      </c>
      <c r="E1567" s="3">
        <v>23.21</v>
      </c>
      <c r="F1567" s="2">
        <v>3.3439999999999999</v>
      </c>
      <c r="G1567" s="2">
        <v>4.8899999999999997</v>
      </c>
      <c r="H1567" s="2">
        <v>72.8</v>
      </c>
      <c r="I1567" s="2">
        <v>7</v>
      </c>
      <c r="L1567" s="2">
        <v>36.86</v>
      </c>
    </row>
    <row r="1568" spans="1:12" x14ac:dyDescent="0.25">
      <c r="A1568" s="8">
        <v>44091</v>
      </c>
      <c r="B1568" s="5" t="s">
        <v>220</v>
      </c>
      <c r="C1568" s="5">
        <v>29.36</v>
      </c>
      <c r="D1568">
        <f t="shared" si="24"/>
        <v>32619.999999999996</v>
      </c>
      <c r="E1568" s="6">
        <v>20.28</v>
      </c>
      <c r="F1568" s="5">
        <v>3.4380000000000002</v>
      </c>
      <c r="G1568" s="5">
        <v>4.84</v>
      </c>
      <c r="H1568" s="5">
        <v>70.7</v>
      </c>
      <c r="I1568" s="5">
        <v>7</v>
      </c>
      <c r="L1568" s="5">
        <v>32.619999999999997</v>
      </c>
    </row>
    <row r="1569" spans="1:12" x14ac:dyDescent="0.25">
      <c r="A1569" s="7">
        <v>44091</v>
      </c>
      <c r="B1569" s="2" t="s">
        <v>227</v>
      </c>
      <c r="C1569" s="2">
        <v>29.35</v>
      </c>
      <c r="D1569">
        <f t="shared" si="24"/>
        <v>32860</v>
      </c>
      <c r="E1569" s="3">
        <v>20.440000000000001</v>
      </c>
      <c r="F1569" s="2">
        <v>3.5430000000000001</v>
      </c>
      <c r="G1569" s="2">
        <v>4.84</v>
      </c>
      <c r="H1569" s="2">
        <v>70.900000000000006</v>
      </c>
      <c r="I1569" s="2">
        <v>7</v>
      </c>
      <c r="L1569" s="2">
        <v>32.86</v>
      </c>
    </row>
    <row r="1570" spans="1:12" x14ac:dyDescent="0.25">
      <c r="A1570" s="8">
        <v>44091</v>
      </c>
      <c r="B1570" s="5" t="s">
        <v>233</v>
      </c>
      <c r="C1570" s="5">
        <v>29.34</v>
      </c>
      <c r="D1570">
        <f t="shared" si="24"/>
        <v>33100</v>
      </c>
      <c r="E1570" s="6">
        <v>20.6</v>
      </c>
      <c r="F1570" s="5">
        <v>3.661</v>
      </c>
      <c r="G1570" s="5">
        <v>4.8499999999999996</v>
      </c>
      <c r="H1570" s="5">
        <v>71</v>
      </c>
      <c r="I1570" s="5">
        <v>7</v>
      </c>
      <c r="L1570" s="5">
        <v>33.1</v>
      </c>
    </row>
    <row r="1571" spans="1:12" x14ac:dyDescent="0.25">
      <c r="A1571" s="7">
        <v>44091</v>
      </c>
      <c r="B1571" s="2" t="s">
        <v>239</v>
      </c>
      <c r="C1571" s="2">
        <v>29.33</v>
      </c>
      <c r="D1571">
        <f t="shared" si="24"/>
        <v>33150</v>
      </c>
      <c r="E1571" s="3">
        <v>20.64</v>
      </c>
      <c r="F1571" s="2">
        <v>3.7549999999999999</v>
      </c>
      <c r="G1571" s="2">
        <v>4.82</v>
      </c>
      <c r="H1571" s="2">
        <v>70.599999999999994</v>
      </c>
      <c r="I1571" s="2">
        <v>7</v>
      </c>
      <c r="L1571" s="2">
        <v>33.15</v>
      </c>
    </row>
    <row r="1572" spans="1:12" x14ac:dyDescent="0.25">
      <c r="A1572" s="8">
        <v>44091</v>
      </c>
      <c r="B1572" s="5" t="s">
        <v>246</v>
      </c>
      <c r="C1572" s="5">
        <v>29.32</v>
      </c>
      <c r="D1572">
        <f t="shared" si="24"/>
        <v>32910</v>
      </c>
      <c r="E1572" s="6">
        <v>20.48</v>
      </c>
      <c r="F1572" s="5">
        <v>3.855</v>
      </c>
      <c r="G1572" s="5">
        <v>4.8499999999999996</v>
      </c>
      <c r="H1572" s="5">
        <v>70.900000000000006</v>
      </c>
      <c r="I1572" s="5">
        <v>7</v>
      </c>
      <c r="L1572" s="5">
        <v>32.909999999999997</v>
      </c>
    </row>
    <row r="1573" spans="1:12" x14ac:dyDescent="0.25">
      <c r="A1573" s="7">
        <v>44091</v>
      </c>
      <c r="B1573" s="2" t="s">
        <v>252</v>
      </c>
      <c r="C1573" s="2">
        <v>29.32</v>
      </c>
      <c r="D1573">
        <f t="shared" si="24"/>
        <v>33490</v>
      </c>
      <c r="E1573" s="3">
        <v>20.88</v>
      </c>
      <c r="F1573" s="2">
        <v>3.9359999999999999</v>
      </c>
      <c r="G1573" s="2">
        <v>4.8099999999999996</v>
      </c>
      <c r="H1573" s="2">
        <v>70.5</v>
      </c>
      <c r="I1573" s="2">
        <v>7</v>
      </c>
      <c r="L1573" s="2">
        <v>33.49</v>
      </c>
    </row>
    <row r="1574" spans="1:12" x14ac:dyDescent="0.25">
      <c r="A1574" s="8">
        <v>44091</v>
      </c>
      <c r="B1574" s="5" t="s">
        <v>256</v>
      </c>
      <c r="C1574" s="5">
        <v>29.31</v>
      </c>
      <c r="D1574">
        <f t="shared" si="24"/>
        <v>32830</v>
      </c>
      <c r="E1574" s="6">
        <v>20.420000000000002</v>
      </c>
      <c r="F1574" s="5">
        <v>4.0140000000000002</v>
      </c>
      <c r="G1574" s="5">
        <v>4.7699999999999996</v>
      </c>
      <c r="H1574" s="5">
        <v>69.8</v>
      </c>
      <c r="I1574" s="5">
        <v>7</v>
      </c>
      <c r="L1574" s="5">
        <v>32.83</v>
      </c>
    </row>
    <row r="1575" spans="1:12" x14ac:dyDescent="0.25">
      <c r="A1575" s="7">
        <v>44091</v>
      </c>
      <c r="B1575" s="2" t="s">
        <v>262</v>
      </c>
      <c r="C1575" s="2">
        <v>29.32</v>
      </c>
      <c r="D1575">
        <f t="shared" si="24"/>
        <v>32920</v>
      </c>
      <c r="E1575" s="3">
        <v>20.48</v>
      </c>
      <c r="F1575" s="2">
        <v>4.0839999999999996</v>
      </c>
      <c r="G1575" s="2">
        <v>4.74</v>
      </c>
      <c r="H1575" s="2">
        <v>69.400000000000006</v>
      </c>
      <c r="I1575" s="2">
        <v>7</v>
      </c>
      <c r="L1575" s="2">
        <v>32.92</v>
      </c>
    </row>
    <row r="1576" spans="1:12" x14ac:dyDescent="0.25">
      <c r="A1576" s="8">
        <v>44091</v>
      </c>
      <c r="B1576" s="5" t="s">
        <v>267</v>
      </c>
      <c r="C1576" s="5">
        <v>29.32</v>
      </c>
      <c r="D1576">
        <f t="shared" si="24"/>
        <v>33110</v>
      </c>
      <c r="E1576" s="6">
        <v>20.61</v>
      </c>
      <c r="F1576" s="5">
        <v>4.149</v>
      </c>
      <c r="G1576" s="5">
        <v>4.6900000000000004</v>
      </c>
      <c r="H1576" s="5">
        <v>68.599999999999994</v>
      </c>
      <c r="I1576" s="5">
        <v>7</v>
      </c>
      <c r="L1576" s="5">
        <v>33.11</v>
      </c>
    </row>
    <row r="1577" spans="1:12" x14ac:dyDescent="0.25">
      <c r="A1577" s="7">
        <v>44091</v>
      </c>
      <c r="B1577" s="2" t="s">
        <v>271</v>
      </c>
      <c r="C1577" s="2">
        <v>29.31</v>
      </c>
      <c r="D1577">
        <f t="shared" si="24"/>
        <v>33230</v>
      </c>
      <c r="E1577" s="3">
        <v>20.7</v>
      </c>
      <c r="F1577" s="2">
        <v>4.2160000000000002</v>
      </c>
      <c r="G1577" s="2">
        <v>4.7699999999999996</v>
      </c>
      <c r="H1577" s="2">
        <v>69.8</v>
      </c>
      <c r="I1577" s="2">
        <v>7</v>
      </c>
      <c r="L1577" s="2">
        <v>33.229999999999997</v>
      </c>
    </row>
    <row r="1578" spans="1:12" x14ac:dyDescent="0.25">
      <c r="A1578" s="8">
        <v>44091</v>
      </c>
      <c r="B1578" s="5" t="s">
        <v>275</v>
      </c>
      <c r="C1578" s="5">
        <v>29.29</v>
      </c>
      <c r="D1578">
        <f t="shared" si="24"/>
        <v>33720</v>
      </c>
      <c r="E1578" s="6">
        <v>21.04</v>
      </c>
      <c r="F1578" s="5">
        <v>4.2720000000000002</v>
      </c>
      <c r="G1578" s="5">
        <v>4.7300000000000004</v>
      </c>
      <c r="H1578" s="5">
        <v>69.400000000000006</v>
      </c>
      <c r="I1578" s="5">
        <v>7</v>
      </c>
      <c r="L1578" s="5">
        <v>33.72</v>
      </c>
    </row>
    <row r="1579" spans="1:12" x14ac:dyDescent="0.25">
      <c r="A1579" s="7">
        <v>44091</v>
      </c>
      <c r="B1579" s="2" t="s">
        <v>282</v>
      </c>
      <c r="C1579" s="2">
        <v>29.29</v>
      </c>
      <c r="D1579">
        <f t="shared" si="24"/>
        <v>34730</v>
      </c>
      <c r="E1579" s="3">
        <v>21.73</v>
      </c>
      <c r="F1579" s="2">
        <v>4.3150000000000004</v>
      </c>
      <c r="G1579" s="2">
        <v>4.9000000000000004</v>
      </c>
      <c r="H1579" s="2">
        <v>72.2</v>
      </c>
      <c r="I1579" s="2">
        <v>7</v>
      </c>
      <c r="L1579" s="2">
        <v>34.729999999999997</v>
      </c>
    </row>
    <row r="1580" spans="1:12" x14ac:dyDescent="0.25">
      <c r="A1580" s="8">
        <v>44091</v>
      </c>
      <c r="B1580" s="5" t="s">
        <v>287</v>
      </c>
      <c r="C1580" s="5">
        <v>29.27</v>
      </c>
      <c r="D1580">
        <f t="shared" si="24"/>
        <v>35050</v>
      </c>
      <c r="E1580" s="6">
        <v>21.96</v>
      </c>
      <c r="F1580" s="5">
        <v>4.3540000000000001</v>
      </c>
      <c r="G1580" s="5">
        <v>4.92</v>
      </c>
      <c r="H1580" s="5">
        <v>72.5</v>
      </c>
      <c r="I1580" s="5">
        <v>7</v>
      </c>
      <c r="L1580" s="5">
        <v>35.049999999999997</v>
      </c>
    </row>
    <row r="1581" spans="1:12" x14ac:dyDescent="0.25">
      <c r="A1581" s="7">
        <v>44091</v>
      </c>
      <c r="B1581" s="2" t="s">
        <v>293</v>
      </c>
      <c r="C1581" s="2">
        <v>29.22</v>
      </c>
      <c r="D1581">
        <f t="shared" si="24"/>
        <v>36990</v>
      </c>
      <c r="E1581" s="3">
        <v>23.31</v>
      </c>
      <c r="F1581" s="2">
        <v>4.3760000000000003</v>
      </c>
      <c r="G1581" s="2">
        <v>4.88</v>
      </c>
      <c r="H1581" s="2">
        <v>72.5</v>
      </c>
      <c r="I1581" s="2">
        <v>7</v>
      </c>
      <c r="L1581" s="2">
        <v>36.99</v>
      </c>
    </row>
    <row r="1582" spans="1:12" x14ac:dyDescent="0.25">
      <c r="A1582" s="8">
        <v>44091</v>
      </c>
      <c r="B1582" s="5" t="s">
        <v>299</v>
      </c>
      <c r="C1582" s="5">
        <v>29.22</v>
      </c>
      <c r="D1582">
        <f t="shared" si="24"/>
        <v>37160</v>
      </c>
      <c r="E1582" s="6">
        <v>23.42</v>
      </c>
      <c r="F1582" s="5">
        <v>4.3979999999999997</v>
      </c>
      <c r="G1582" s="5">
        <v>4.92</v>
      </c>
      <c r="H1582" s="5">
        <v>73.099999999999994</v>
      </c>
      <c r="I1582" s="5">
        <v>7</v>
      </c>
      <c r="L1582" s="5">
        <v>37.159999999999997</v>
      </c>
    </row>
    <row r="1583" spans="1:12" x14ac:dyDescent="0.25">
      <c r="A1583" s="7">
        <v>44091</v>
      </c>
      <c r="B1583" s="2" t="s">
        <v>304</v>
      </c>
      <c r="C1583" s="2">
        <v>29.22</v>
      </c>
      <c r="D1583">
        <f t="shared" si="24"/>
        <v>37660</v>
      </c>
      <c r="E1583" s="3">
        <v>23.78</v>
      </c>
      <c r="F1583" s="2">
        <v>4.4080000000000004</v>
      </c>
      <c r="G1583" s="2">
        <v>4.8499999999999996</v>
      </c>
      <c r="H1583" s="2">
        <v>72.2</v>
      </c>
      <c r="I1583" s="2">
        <v>7</v>
      </c>
      <c r="L1583" s="2">
        <v>37.659999999999997</v>
      </c>
    </row>
    <row r="1584" spans="1:12" x14ac:dyDescent="0.25">
      <c r="A1584" s="8">
        <v>44091</v>
      </c>
      <c r="B1584" s="5" t="s">
        <v>309</v>
      </c>
      <c r="C1584" s="5">
        <v>29.2</v>
      </c>
      <c r="D1584">
        <f t="shared" si="24"/>
        <v>38190</v>
      </c>
      <c r="E1584" s="6">
        <v>24.15</v>
      </c>
      <c r="F1584" s="5">
        <v>4.4050000000000002</v>
      </c>
      <c r="G1584" s="5">
        <v>4.78</v>
      </c>
      <c r="H1584" s="5">
        <v>71.3</v>
      </c>
      <c r="I1584" s="5">
        <v>7</v>
      </c>
      <c r="L1584" s="5">
        <v>38.19</v>
      </c>
    </row>
    <row r="1585" spans="1:12" x14ac:dyDescent="0.25">
      <c r="A1585" s="7">
        <v>44091</v>
      </c>
      <c r="B1585" s="2" t="s">
        <v>316</v>
      </c>
      <c r="C1585" s="2">
        <v>29.19</v>
      </c>
      <c r="D1585">
        <f t="shared" si="24"/>
        <v>38300</v>
      </c>
      <c r="E1585" s="3">
        <v>24.22</v>
      </c>
      <c r="F1585" s="2">
        <v>4.3929999999999998</v>
      </c>
      <c r="G1585" s="2">
        <v>4.63</v>
      </c>
      <c r="H1585" s="2">
        <v>69.099999999999994</v>
      </c>
      <c r="I1585" s="2">
        <v>7</v>
      </c>
      <c r="L1585" s="2">
        <v>38.299999999999997</v>
      </c>
    </row>
    <row r="1586" spans="1:12" x14ac:dyDescent="0.25">
      <c r="A1586" s="8">
        <v>44091</v>
      </c>
      <c r="B1586" s="5" t="s">
        <v>323</v>
      </c>
      <c r="C1586" s="5">
        <v>29.2</v>
      </c>
      <c r="D1586">
        <f t="shared" si="24"/>
        <v>37610</v>
      </c>
      <c r="E1586" s="6">
        <v>23.74</v>
      </c>
      <c r="F1586" s="5">
        <v>4.37</v>
      </c>
      <c r="G1586" s="5">
        <v>4.84</v>
      </c>
      <c r="H1586" s="5">
        <v>72</v>
      </c>
      <c r="I1586" s="5">
        <v>7</v>
      </c>
      <c r="L1586" s="5">
        <v>37.61</v>
      </c>
    </row>
    <row r="1587" spans="1:12" x14ac:dyDescent="0.25">
      <c r="A1587" s="7">
        <v>44091</v>
      </c>
      <c r="B1587" s="2" t="s">
        <v>328</v>
      </c>
      <c r="C1587" s="2">
        <v>29.2</v>
      </c>
      <c r="D1587">
        <f t="shared" si="24"/>
        <v>37280</v>
      </c>
      <c r="E1587" s="3">
        <v>23.51</v>
      </c>
      <c r="F1587" s="2">
        <v>4.3239999999999998</v>
      </c>
      <c r="G1587" s="2">
        <v>4.9800000000000004</v>
      </c>
      <c r="H1587" s="2">
        <v>73.900000000000006</v>
      </c>
      <c r="I1587" s="2">
        <v>7</v>
      </c>
      <c r="L1587" s="2">
        <v>37.28</v>
      </c>
    </row>
    <row r="1588" spans="1:12" x14ac:dyDescent="0.25">
      <c r="A1588" s="8">
        <v>44091</v>
      </c>
      <c r="B1588" s="5" t="s">
        <v>334</v>
      </c>
      <c r="C1588" s="5">
        <v>29.21</v>
      </c>
      <c r="D1588">
        <f t="shared" si="24"/>
        <v>36560</v>
      </c>
      <c r="E1588" s="6">
        <v>23.01</v>
      </c>
      <c r="F1588" s="5">
        <v>4.2590000000000003</v>
      </c>
      <c r="G1588" s="5">
        <v>4.92</v>
      </c>
      <c r="H1588" s="5">
        <v>72.8</v>
      </c>
      <c r="I1588" s="5">
        <v>7</v>
      </c>
      <c r="L1588" s="5">
        <v>36.56</v>
      </c>
    </row>
    <row r="1589" spans="1:12" x14ac:dyDescent="0.25">
      <c r="A1589" s="7">
        <v>44091</v>
      </c>
      <c r="B1589" s="2" t="s">
        <v>340</v>
      </c>
      <c r="C1589" s="2">
        <v>29.18</v>
      </c>
      <c r="D1589">
        <f t="shared" si="24"/>
        <v>35310</v>
      </c>
      <c r="E1589" s="3">
        <v>22.14</v>
      </c>
      <c r="F1589" s="2">
        <v>4.1710000000000003</v>
      </c>
      <c r="G1589" s="2">
        <v>4.83</v>
      </c>
      <c r="H1589" s="2">
        <v>71.2</v>
      </c>
      <c r="I1589" s="2">
        <v>7</v>
      </c>
      <c r="L1589" s="2">
        <v>35.31</v>
      </c>
    </row>
    <row r="1590" spans="1:12" x14ac:dyDescent="0.25">
      <c r="A1590" s="8">
        <v>44091</v>
      </c>
      <c r="B1590" s="5" t="s">
        <v>343</v>
      </c>
      <c r="C1590" s="5">
        <v>29.16</v>
      </c>
      <c r="D1590">
        <f t="shared" si="24"/>
        <v>34400</v>
      </c>
      <c r="E1590" s="6">
        <v>21.51</v>
      </c>
      <c r="F1590" s="5">
        <v>4.0819999999999999</v>
      </c>
      <c r="G1590" s="5">
        <v>4.88</v>
      </c>
      <c r="H1590" s="5">
        <v>71.7</v>
      </c>
      <c r="I1590" s="5">
        <v>7</v>
      </c>
      <c r="L1590" s="5">
        <v>34.4</v>
      </c>
    </row>
    <row r="1591" spans="1:12" x14ac:dyDescent="0.25">
      <c r="A1591" s="7">
        <v>44091</v>
      </c>
      <c r="B1591" s="2" t="s">
        <v>346</v>
      </c>
      <c r="C1591" s="2">
        <v>29.13</v>
      </c>
      <c r="D1591">
        <f t="shared" si="24"/>
        <v>33070</v>
      </c>
      <c r="E1591" s="3">
        <v>20.59</v>
      </c>
      <c r="F1591" s="2">
        <v>3.964</v>
      </c>
      <c r="G1591" s="2">
        <v>5.03</v>
      </c>
      <c r="H1591" s="2">
        <v>73.5</v>
      </c>
      <c r="I1591" s="2">
        <v>7</v>
      </c>
      <c r="L1591" s="2">
        <v>33.07</v>
      </c>
    </row>
    <row r="1592" spans="1:12" x14ac:dyDescent="0.25">
      <c r="A1592" s="8">
        <v>44091</v>
      </c>
      <c r="B1592" s="5" t="s">
        <v>350</v>
      </c>
      <c r="C1592" s="5">
        <v>29.04</v>
      </c>
      <c r="D1592">
        <f t="shared" si="24"/>
        <v>32520.000000000004</v>
      </c>
      <c r="E1592" s="6">
        <v>20.22</v>
      </c>
      <c r="F1592" s="5">
        <v>3.8769999999999998</v>
      </c>
      <c r="G1592" s="5">
        <v>4.99</v>
      </c>
      <c r="H1592" s="5">
        <v>72.599999999999994</v>
      </c>
      <c r="I1592" s="5">
        <v>7</v>
      </c>
      <c r="L1592" s="5">
        <v>32.520000000000003</v>
      </c>
    </row>
    <row r="1593" spans="1:12" x14ac:dyDescent="0.25">
      <c r="A1593" s="7">
        <v>44091</v>
      </c>
      <c r="B1593" s="2" t="s">
        <v>356</v>
      </c>
      <c r="C1593" s="2">
        <v>29.02</v>
      </c>
      <c r="D1593">
        <f t="shared" si="24"/>
        <v>32700.000000000004</v>
      </c>
      <c r="E1593" s="3">
        <v>20.34</v>
      </c>
      <c r="F1593" s="2">
        <v>3.798</v>
      </c>
      <c r="G1593" s="2">
        <v>4.93</v>
      </c>
      <c r="H1593" s="2">
        <v>71.8</v>
      </c>
      <c r="I1593" s="2">
        <v>7</v>
      </c>
      <c r="L1593" s="2">
        <v>32.700000000000003</v>
      </c>
    </row>
    <row r="1594" spans="1:12" x14ac:dyDescent="0.25">
      <c r="A1594" s="8">
        <v>44092</v>
      </c>
      <c r="B1594" s="5" t="s">
        <v>361</v>
      </c>
      <c r="C1594" s="5">
        <v>28.96</v>
      </c>
      <c r="D1594">
        <f t="shared" si="24"/>
        <v>33250</v>
      </c>
      <c r="E1594" s="6">
        <v>20.72</v>
      </c>
      <c r="F1594" s="5">
        <v>3.7010000000000001</v>
      </c>
      <c r="G1594" s="5">
        <v>4.9000000000000004</v>
      </c>
      <c r="H1594" s="5">
        <v>71.5</v>
      </c>
      <c r="I1594" s="5">
        <v>7</v>
      </c>
      <c r="L1594" s="5">
        <v>33.25</v>
      </c>
    </row>
    <row r="1595" spans="1:12" x14ac:dyDescent="0.25">
      <c r="A1595" s="7">
        <v>44092</v>
      </c>
      <c r="B1595" s="2" t="s">
        <v>366</v>
      </c>
      <c r="C1595" s="2">
        <v>28.91</v>
      </c>
      <c r="D1595">
        <f t="shared" si="24"/>
        <v>33540</v>
      </c>
      <c r="E1595" s="3">
        <v>20.92</v>
      </c>
      <c r="F1595" s="2">
        <v>3.625</v>
      </c>
      <c r="G1595" s="2">
        <v>4.8600000000000003</v>
      </c>
      <c r="H1595" s="2">
        <v>70.900000000000006</v>
      </c>
      <c r="I1595" s="2">
        <v>7</v>
      </c>
      <c r="L1595" s="2">
        <v>33.54</v>
      </c>
    </row>
    <row r="1596" spans="1:12" x14ac:dyDescent="0.25">
      <c r="A1596" s="8">
        <v>44092</v>
      </c>
      <c r="B1596" s="5" t="s">
        <v>371</v>
      </c>
      <c r="C1596" s="5">
        <v>28.84</v>
      </c>
      <c r="D1596">
        <f t="shared" si="24"/>
        <v>34000</v>
      </c>
      <c r="E1596" s="6">
        <v>21.24</v>
      </c>
      <c r="F1596" s="5">
        <v>3.5190000000000001</v>
      </c>
      <c r="G1596" s="5">
        <v>4.83</v>
      </c>
      <c r="H1596" s="5">
        <v>70.400000000000006</v>
      </c>
      <c r="I1596" s="5">
        <v>7</v>
      </c>
      <c r="L1596" s="5">
        <v>34</v>
      </c>
    </row>
    <row r="1597" spans="1:12" x14ac:dyDescent="0.25">
      <c r="A1597" s="7">
        <v>44092</v>
      </c>
      <c r="B1597" s="2" t="s">
        <v>377</v>
      </c>
      <c r="C1597" s="2">
        <v>28.8</v>
      </c>
      <c r="D1597">
        <f t="shared" si="24"/>
        <v>34210</v>
      </c>
      <c r="E1597" s="3">
        <v>21.39</v>
      </c>
      <c r="F1597" s="2">
        <v>3.43</v>
      </c>
      <c r="G1597" s="2">
        <v>4.78</v>
      </c>
      <c r="H1597" s="2">
        <v>69.7</v>
      </c>
      <c r="I1597" s="2">
        <v>7</v>
      </c>
      <c r="L1597" s="2">
        <v>34.21</v>
      </c>
    </row>
    <row r="1598" spans="1:12" x14ac:dyDescent="0.25">
      <c r="A1598" s="8">
        <v>44092</v>
      </c>
      <c r="B1598" s="5" t="s">
        <v>382</v>
      </c>
      <c r="C1598" s="5">
        <v>28.77</v>
      </c>
      <c r="D1598">
        <f t="shared" si="24"/>
        <v>34300</v>
      </c>
      <c r="E1598" s="6">
        <v>21.45</v>
      </c>
      <c r="F1598" s="5">
        <v>3.3380000000000001</v>
      </c>
      <c r="G1598" s="5">
        <v>4.79</v>
      </c>
      <c r="H1598" s="5">
        <v>69.8</v>
      </c>
      <c r="I1598" s="5">
        <v>7</v>
      </c>
      <c r="L1598" s="5">
        <v>34.299999999999997</v>
      </c>
    </row>
    <row r="1599" spans="1:12" x14ac:dyDescent="0.25">
      <c r="A1599" s="7">
        <v>44092</v>
      </c>
      <c r="B1599" s="2" t="s">
        <v>388</v>
      </c>
      <c r="C1599" s="2">
        <v>28.7</v>
      </c>
      <c r="D1599">
        <f t="shared" si="24"/>
        <v>34730</v>
      </c>
      <c r="E1599" s="3">
        <v>21.75</v>
      </c>
      <c r="F1599" s="2">
        <v>3.2639999999999998</v>
      </c>
      <c r="G1599" s="2">
        <v>4.72</v>
      </c>
      <c r="H1599" s="2">
        <v>68.900000000000006</v>
      </c>
      <c r="I1599" s="2">
        <v>7</v>
      </c>
      <c r="L1599" s="2">
        <v>34.729999999999997</v>
      </c>
    </row>
    <row r="1600" spans="1:12" x14ac:dyDescent="0.25">
      <c r="A1600" s="8">
        <v>44092</v>
      </c>
      <c r="B1600" s="5" t="s">
        <v>395</v>
      </c>
      <c r="C1600" s="5">
        <v>28.67</v>
      </c>
      <c r="D1600">
        <f t="shared" si="24"/>
        <v>34620</v>
      </c>
      <c r="E1600" s="6">
        <v>21.67</v>
      </c>
      <c r="F1600" s="5">
        <v>3.194</v>
      </c>
      <c r="G1600" s="5">
        <v>4.6500000000000004</v>
      </c>
      <c r="H1600" s="5">
        <v>67.7</v>
      </c>
      <c r="I1600" s="5">
        <v>7</v>
      </c>
      <c r="L1600" s="5">
        <v>34.619999999999997</v>
      </c>
    </row>
    <row r="1601" spans="1:12" x14ac:dyDescent="0.25">
      <c r="A1601" s="7">
        <v>44092</v>
      </c>
      <c r="B1601" s="2" t="s">
        <v>401</v>
      </c>
      <c r="C1601" s="2">
        <v>28.62</v>
      </c>
      <c r="D1601">
        <f t="shared" si="24"/>
        <v>34950</v>
      </c>
      <c r="E1601" s="3">
        <v>21.9</v>
      </c>
      <c r="F1601" s="2">
        <v>3.1320000000000001</v>
      </c>
      <c r="G1601" s="2">
        <v>4.58</v>
      </c>
      <c r="H1601" s="2">
        <v>66.8</v>
      </c>
      <c r="I1601" s="2">
        <v>7</v>
      </c>
      <c r="L1601" s="2">
        <v>34.950000000000003</v>
      </c>
    </row>
    <row r="1602" spans="1:12" x14ac:dyDescent="0.25">
      <c r="A1602" s="8">
        <v>44092</v>
      </c>
      <c r="B1602" s="5" t="s">
        <v>407</v>
      </c>
      <c r="C1602" s="5">
        <v>28.55</v>
      </c>
      <c r="D1602">
        <f t="shared" si="24"/>
        <v>34740</v>
      </c>
      <c r="E1602" s="6">
        <v>21.75</v>
      </c>
      <c r="F1602" s="5">
        <v>3.0830000000000002</v>
      </c>
      <c r="G1602" s="5">
        <v>4.51</v>
      </c>
      <c r="H1602" s="5">
        <v>65.599999999999994</v>
      </c>
      <c r="I1602" s="5">
        <v>7</v>
      </c>
      <c r="L1602" s="5">
        <v>34.74</v>
      </c>
    </row>
    <row r="1603" spans="1:12" x14ac:dyDescent="0.25">
      <c r="A1603" s="7">
        <v>44092</v>
      </c>
      <c r="B1603" s="2" t="s">
        <v>413</v>
      </c>
      <c r="C1603" s="2">
        <v>28.54</v>
      </c>
      <c r="D1603">
        <f t="shared" si="24"/>
        <v>34260</v>
      </c>
      <c r="E1603" s="3">
        <v>21.43</v>
      </c>
      <c r="F1603" s="2">
        <v>3.0449999999999999</v>
      </c>
      <c r="G1603" s="2">
        <v>4.45</v>
      </c>
      <c r="H1603" s="2">
        <v>64.599999999999994</v>
      </c>
      <c r="I1603" s="2">
        <v>7</v>
      </c>
      <c r="L1603" s="2">
        <v>34.26</v>
      </c>
    </row>
    <row r="1604" spans="1:12" x14ac:dyDescent="0.25">
      <c r="A1604" s="8">
        <v>44092</v>
      </c>
      <c r="B1604" s="5" t="s">
        <v>418</v>
      </c>
      <c r="C1604" s="5">
        <v>28.52</v>
      </c>
      <c r="D1604">
        <f t="shared" si="24"/>
        <v>34240</v>
      </c>
      <c r="E1604" s="6">
        <v>21.41</v>
      </c>
      <c r="F1604" s="5">
        <v>3.004</v>
      </c>
      <c r="G1604" s="5">
        <v>4.46</v>
      </c>
      <c r="H1604" s="5">
        <v>64.7</v>
      </c>
      <c r="I1604" s="5">
        <v>7</v>
      </c>
      <c r="L1604" s="5">
        <v>34.24</v>
      </c>
    </row>
    <row r="1605" spans="1:12" x14ac:dyDescent="0.25">
      <c r="A1605" s="7">
        <v>44092</v>
      </c>
      <c r="B1605" s="2" t="s">
        <v>421</v>
      </c>
      <c r="C1605" s="2">
        <v>28.49</v>
      </c>
      <c r="D1605">
        <f t="shared" si="24"/>
        <v>34050</v>
      </c>
      <c r="E1605" s="3">
        <v>21.28</v>
      </c>
      <c r="F1605" s="2">
        <v>2.9569999999999999</v>
      </c>
      <c r="G1605" s="2">
        <v>4.4400000000000004</v>
      </c>
      <c r="H1605" s="2">
        <v>64.400000000000006</v>
      </c>
      <c r="I1605" s="2">
        <v>7</v>
      </c>
      <c r="L1605" s="2">
        <v>34.049999999999997</v>
      </c>
    </row>
    <row r="1606" spans="1:12" x14ac:dyDescent="0.25">
      <c r="A1606" s="8">
        <v>44092</v>
      </c>
      <c r="B1606" s="5" t="s">
        <v>427</v>
      </c>
      <c r="C1606" s="5">
        <v>28.46</v>
      </c>
      <c r="D1606">
        <f t="shared" ref="D1606:D1669" si="25">L1606*1000</f>
        <v>33840</v>
      </c>
      <c r="E1606" s="6">
        <v>21.14</v>
      </c>
      <c r="F1606" s="5">
        <v>2.9329999999999998</v>
      </c>
      <c r="G1606" s="5">
        <v>4.3899999999999997</v>
      </c>
      <c r="H1606" s="5">
        <v>63.6</v>
      </c>
      <c r="I1606" s="5">
        <v>7</v>
      </c>
      <c r="L1606" s="5">
        <v>33.840000000000003</v>
      </c>
    </row>
    <row r="1607" spans="1:12" x14ac:dyDescent="0.25">
      <c r="A1607" s="7">
        <v>44092</v>
      </c>
      <c r="B1607" s="2" t="s">
        <v>433</v>
      </c>
      <c r="C1607" s="2">
        <v>28.45</v>
      </c>
      <c r="D1607">
        <f t="shared" si="25"/>
        <v>33840</v>
      </c>
      <c r="E1607" s="3">
        <v>21.14</v>
      </c>
      <c r="F1607" s="2">
        <v>2.911</v>
      </c>
      <c r="G1607" s="2">
        <v>4.41</v>
      </c>
      <c r="H1607" s="2">
        <v>63.8</v>
      </c>
      <c r="I1607" s="2">
        <v>7</v>
      </c>
      <c r="L1607" s="2">
        <v>33.840000000000003</v>
      </c>
    </row>
    <row r="1608" spans="1:12" x14ac:dyDescent="0.25">
      <c r="A1608" s="8">
        <v>44092</v>
      </c>
      <c r="B1608" s="5" t="s">
        <v>439</v>
      </c>
      <c r="C1608" s="5">
        <v>28.45</v>
      </c>
      <c r="D1608">
        <f t="shared" si="25"/>
        <v>33710</v>
      </c>
      <c r="E1608" s="6">
        <v>21.05</v>
      </c>
      <c r="F1608" s="5">
        <v>2.88</v>
      </c>
      <c r="G1608" s="5">
        <v>4.3600000000000003</v>
      </c>
      <c r="H1608" s="5">
        <v>63</v>
      </c>
      <c r="I1608" s="5">
        <v>7</v>
      </c>
      <c r="L1608" s="5">
        <v>33.71</v>
      </c>
    </row>
    <row r="1609" spans="1:12" x14ac:dyDescent="0.25">
      <c r="A1609" s="7">
        <v>44092</v>
      </c>
      <c r="B1609" s="2" t="s">
        <v>445</v>
      </c>
      <c r="C1609" s="2">
        <v>28.46</v>
      </c>
      <c r="D1609">
        <f t="shared" si="25"/>
        <v>33650</v>
      </c>
      <c r="E1609" s="3">
        <v>21.01</v>
      </c>
      <c r="F1609" s="2">
        <v>2.879</v>
      </c>
      <c r="G1609" s="2">
        <v>4.24</v>
      </c>
      <c r="H1609" s="2">
        <v>61.4</v>
      </c>
      <c r="I1609" s="2">
        <v>7</v>
      </c>
      <c r="L1609" s="2">
        <v>33.65</v>
      </c>
    </row>
    <row r="1610" spans="1:12" x14ac:dyDescent="0.25">
      <c r="A1610" s="8">
        <v>44092</v>
      </c>
      <c r="B1610" s="5" t="s">
        <v>450</v>
      </c>
      <c r="C1610" s="5">
        <v>28.44</v>
      </c>
      <c r="D1610">
        <f t="shared" si="25"/>
        <v>33700</v>
      </c>
      <c r="E1610" s="6">
        <v>21.04</v>
      </c>
      <c r="F1610" s="5">
        <v>2.8889999999999998</v>
      </c>
      <c r="G1610" s="5">
        <v>4.08</v>
      </c>
      <c r="H1610" s="5">
        <v>59</v>
      </c>
      <c r="I1610" s="5">
        <v>7</v>
      </c>
      <c r="L1610" s="5">
        <v>33.700000000000003</v>
      </c>
    </row>
    <row r="1611" spans="1:12" x14ac:dyDescent="0.25">
      <c r="A1611" s="7">
        <v>44092</v>
      </c>
      <c r="B1611" s="2" t="s">
        <v>457</v>
      </c>
      <c r="C1611" s="2">
        <v>28.43</v>
      </c>
      <c r="D1611">
        <f t="shared" si="25"/>
        <v>33590</v>
      </c>
      <c r="E1611" s="3">
        <v>20.96</v>
      </c>
      <c r="F1611" s="2">
        <v>2.911</v>
      </c>
      <c r="G1611" s="2">
        <v>4.2300000000000004</v>
      </c>
      <c r="H1611" s="2">
        <v>61.1</v>
      </c>
      <c r="I1611" s="2">
        <v>7</v>
      </c>
      <c r="L1611" s="2">
        <v>33.590000000000003</v>
      </c>
    </row>
    <row r="1612" spans="1:12" x14ac:dyDescent="0.25">
      <c r="A1612" s="8">
        <v>44092</v>
      </c>
      <c r="B1612" s="5" t="s">
        <v>463</v>
      </c>
      <c r="C1612" s="5">
        <v>28.58</v>
      </c>
      <c r="D1612">
        <f t="shared" si="25"/>
        <v>33770</v>
      </c>
      <c r="E1612" s="6">
        <v>21.09</v>
      </c>
      <c r="F1612" s="5">
        <v>2.944</v>
      </c>
      <c r="G1612" s="5">
        <v>4</v>
      </c>
      <c r="H1612" s="5">
        <v>58.1</v>
      </c>
      <c r="I1612" s="5">
        <v>7</v>
      </c>
      <c r="L1612" s="5">
        <v>33.770000000000003</v>
      </c>
    </row>
    <row r="1613" spans="1:12" x14ac:dyDescent="0.25">
      <c r="A1613" s="7">
        <v>44092</v>
      </c>
      <c r="B1613" s="2" t="s">
        <v>468</v>
      </c>
      <c r="C1613" s="2">
        <v>28.81</v>
      </c>
      <c r="D1613">
        <f t="shared" si="25"/>
        <v>34390</v>
      </c>
      <c r="E1613" s="3">
        <v>21.51</v>
      </c>
      <c r="F1613" s="2">
        <v>2.996</v>
      </c>
      <c r="G1613" s="2">
        <v>4.46</v>
      </c>
      <c r="H1613" s="2">
        <v>65.099999999999994</v>
      </c>
      <c r="I1613" s="2">
        <v>7</v>
      </c>
      <c r="L1613" s="2">
        <v>34.39</v>
      </c>
    </row>
    <row r="1614" spans="1:12" x14ac:dyDescent="0.25">
      <c r="A1614" s="8">
        <v>44092</v>
      </c>
      <c r="B1614" s="5" t="s">
        <v>475</v>
      </c>
      <c r="C1614" s="5">
        <v>29.15</v>
      </c>
      <c r="D1614">
        <f t="shared" si="25"/>
        <v>35580</v>
      </c>
      <c r="E1614" s="6">
        <v>22.33</v>
      </c>
      <c r="F1614" s="5">
        <v>3.0489999999999999</v>
      </c>
      <c r="G1614" s="5">
        <v>4.7699999999999996</v>
      </c>
      <c r="H1614" s="5">
        <v>70.3</v>
      </c>
      <c r="I1614" s="5">
        <v>7</v>
      </c>
      <c r="L1614" s="5">
        <v>35.58</v>
      </c>
    </row>
    <row r="1615" spans="1:12" x14ac:dyDescent="0.25">
      <c r="A1615" s="7">
        <v>44092</v>
      </c>
      <c r="B1615" s="2" t="s">
        <v>479</v>
      </c>
      <c r="C1615" s="2">
        <v>29.23</v>
      </c>
      <c r="D1615">
        <f t="shared" si="25"/>
        <v>35680</v>
      </c>
      <c r="E1615" s="3">
        <v>22.4</v>
      </c>
      <c r="F1615" s="2">
        <v>3.1179999999999999</v>
      </c>
      <c r="G1615" s="2">
        <v>4.74</v>
      </c>
      <c r="H1615" s="2">
        <v>70</v>
      </c>
      <c r="I1615" s="2">
        <v>7</v>
      </c>
      <c r="L1615" s="2">
        <v>35.68</v>
      </c>
    </row>
    <row r="1616" spans="1:12" x14ac:dyDescent="0.25">
      <c r="A1616" s="8">
        <v>44092</v>
      </c>
      <c r="B1616" s="5" t="s">
        <v>485</v>
      </c>
      <c r="C1616" s="5">
        <v>29.26</v>
      </c>
      <c r="D1616">
        <f t="shared" si="25"/>
        <v>35720</v>
      </c>
      <c r="E1616" s="6">
        <v>22.42</v>
      </c>
      <c r="F1616" s="5">
        <v>3.2069999999999999</v>
      </c>
      <c r="G1616" s="5">
        <v>4.8</v>
      </c>
      <c r="H1616" s="5">
        <v>71</v>
      </c>
      <c r="I1616" s="5">
        <v>7</v>
      </c>
      <c r="L1616" s="5">
        <v>35.72</v>
      </c>
    </row>
    <row r="1617" spans="1:12" x14ac:dyDescent="0.25">
      <c r="A1617" s="7">
        <v>44092</v>
      </c>
      <c r="B1617" s="2" t="s">
        <v>488</v>
      </c>
      <c r="C1617" s="2">
        <v>29.16</v>
      </c>
      <c r="D1617">
        <f t="shared" si="25"/>
        <v>34560</v>
      </c>
      <c r="E1617" s="3">
        <v>21.62</v>
      </c>
      <c r="F1617" s="2">
        <v>3.3109999999999999</v>
      </c>
      <c r="G1617" s="2">
        <v>4.8099999999999996</v>
      </c>
      <c r="H1617" s="2">
        <v>70.7</v>
      </c>
      <c r="I1617" s="2">
        <v>7</v>
      </c>
      <c r="L1617" s="2">
        <v>34.56</v>
      </c>
    </row>
    <row r="1618" spans="1:12" x14ac:dyDescent="0.25">
      <c r="A1618" s="8">
        <v>44092</v>
      </c>
      <c r="B1618" s="5" t="s">
        <v>493</v>
      </c>
      <c r="C1618" s="5">
        <v>28.96</v>
      </c>
      <c r="D1618">
        <f t="shared" si="25"/>
        <v>30480</v>
      </c>
      <c r="E1618" s="6">
        <v>18.82</v>
      </c>
      <c r="F1618" s="5">
        <v>3.4239999999999999</v>
      </c>
      <c r="G1618" s="5">
        <v>4.63</v>
      </c>
      <c r="H1618" s="5">
        <v>66.7</v>
      </c>
      <c r="I1618" s="5">
        <v>7</v>
      </c>
      <c r="L1618" s="5">
        <v>30.48</v>
      </c>
    </row>
    <row r="1619" spans="1:12" x14ac:dyDescent="0.25">
      <c r="A1619" s="7">
        <v>44092</v>
      </c>
      <c r="B1619" s="2" t="s">
        <v>499</v>
      </c>
      <c r="C1619" s="2">
        <v>28.94</v>
      </c>
      <c r="D1619">
        <f t="shared" si="25"/>
        <v>29690</v>
      </c>
      <c r="E1619" s="3">
        <v>18.29</v>
      </c>
      <c r="F1619" s="2">
        <v>3.5190000000000001</v>
      </c>
      <c r="G1619" s="2">
        <v>4.6900000000000004</v>
      </c>
      <c r="H1619" s="2">
        <v>67.5</v>
      </c>
      <c r="I1619" s="2">
        <v>7</v>
      </c>
      <c r="L1619" s="2">
        <v>29.69</v>
      </c>
    </row>
    <row r="1620" spans="1:12" x14ac:dyDescent="0.25">
      <c r="A1620" s="8">
        <v>44092</v>
      </c>
      <c r="B1620" s="5" t="s">
        <v>505</v>
      </c>
      <c r="C1620" s="5">
        <v>28.93</v>
      </c>
      <c r="D1620">
        <f t="shared" si="25"/>
        <v>28850</v>
      </c>
      <c r="E1620" s="6">
        <v>17.72</v>
      </c>
      <c r="F1620" s="5">
        <v>3.6259999999999999</v>
      </c>
      <c r="G1620" s="5">
        <v>4.76</v>
      </c>
      <c r="H1620" s="5">
        <v>68.2</v>
      </c>
      <c r="I1620" s="5">
        <v>7</v>
      </c>
      <c r="L1620" s="5">
        <v>28.85</v>
      </c>
    </row>
    <row r="1621" spans="1:12" x14ac:dyDescent="0.25">
      <c r="A1621" s="7">
        <v>44092</v>
      </c>
      <c r="B1621" s="2" t="s">
        <v>510</v>
      </c>
      <c r="C1621" s="2">
        <v>28.95</v>
      </c>
      <c r="D1621">
        <f t="shared" si="25"/>
        <v>29790</v>
      </c>
      <c r="E1621" s="3">
        <v>18.350000000000001</v>
      </c>
      <c r="F1621" s="2">
        <v>3.7229999999999999</v>
      </c>
      <c r="G1621" s="2">
        <v>4.71</v>
      </c>
      <c r="H1621" s="2">
        <v>67.7</v>
      </c>
      <c r="I1621" s="2">
        <v>7</v>
      </c>
      <c r="L1621" s="2">
        <v>29.79</v>
      </c>
    </row>
    <row r="1622" spans="1:12" x14ac:dyDescent="0.25">
      <c r="A1622" s="8">
        <v>44092</v>
      </c>
      <c r="B1622" s="5" t="s">
        <v>514</v>
      </c>
      <c r="C1622" s="5">
        <v>28.96</v>
      </c>
      <c r="D1622">
        <f t="shared" si="25"/>
        <v>30390</v>
      </c>
      <c r="E1622" s="6">
        <v>18.760000000000002</v>
      </c>
      <c r="F1622" s="5">
        <v>3.8260000000000001</v>
      </c>
      <c r="G1622" s="5">
        <v>4.59</v>
      </c>
      <c r="H1622" s="5">
        <v>66.2</v>
      </c>
      <c r="I1622" s="5">
        <v>7</v>
      </c>
      <c r="L1622" s="5">
        <v>30.39</v>
      </c>
    </row>
    <row r="1623" spans="1:12" x14ac:dyDescent="0.25">
      <c r="A1623" s="7">
        <v>44092</v>
      </c>
      <c r="B1623" s="2" t="s">
        <v>519</v>
      </c>
      <c r="C1623" s="2">
        <v>28.99</v>
      </c>
      <c r="D1623">
        <f t="shared" si="25"/>
        <v>30680</v>
      </c>
      <c r="E1623" s="3">
        <v>18.96</v>
      </c>
      <c r="F1623" s="2">
        <v>3.9060000000000001</v>
      </c>
      <c r="G1623" s="2">
        <v>4.74</v>
      </c>
      <c r="H1623" s="2">
        <v>68.400000000000006</v>
      </c>
      <c r="I1623" s="2">
        <v>7</v>
      </c>
      <c r="L1623" s="2">
        <v>30.68</v>
      </c>
    </row>
    <row r="1624" spans="1:12" x14ac:dyDescent="0.25">
      <c r="A1624" s="8">
        <v>44092</v>
      </c>
      <c r="B1624" s="5" t="s">
        <v>525</v>
      </c>
      <c r="C1624" s="5">
        <v>28.97</v>
      </c>
      <c r="D1624">
        <f t="shared" si="25"/>
        <v>30290</v>
      </c>
      <c r="E1624" s="6">
        <v>18.690000000000001</v>
      </c>
      <c r="F1624" s="5">
        <v>3.9870000000000001</v>
      </c>
      <c r="G1624" s="5">
        <v>4.67</v>
      </c>
      <c r="H1624" s="5">
        <v>67.3</v>
      </c>
      <c r="I1624" s="5">
        <v>7</v>
      </c>
      <c r="L1624" s="5">
        <v>30.29</v>
      </c>
    </row>
    <row r="1625" spans="1:12" x14ac:dyDescent="0.25">
      <c r="A1625" s="7">
        <v>44092</v>
      </c>
      <c r="B1625" s="2" t="s">
        <v>532</v>
      </c>
      <c r="C1625" s="2">
        <v>28.95</v>
      </c>
      <c r="D1625">
        <f t="shared" si="25"/>
        <v>30470</v>
      </c>
      <c r="E1625" s="3">
        <v>18.809999999999999</v>
      </c>
      <c r="F1625" s="2">
        <v>4.0460000000000003</v>
      </c>
      <c r="G1625" s="2">
        <v>4.5599999999999996</v>
      </c>
      <c r="H1625" s="2">
        <v>65.7</v>
      </c>
      <c r="I1625" s="2">
        <v>7</v>
      </c>
      <c r="L1625" s="2">
        <v>30.47</v>
      </c>
    </row>
    <row r="1626" spans="1:12" x14ac:dyDescent="0.25">
      <c r="A1626" s="8">
        <v>44092</v>
      </c>
      <c r="B1626" s="5" t="s">
        <v>536</v>
      </c>
      <c r="C1626" s="5">
        <v>28.95</v>
      </c>
      <c r="D1626">
        <f t="shared" si="25"/>
        <v>30810</v>
      </c>
      <c r="E1626" s="6">
        <v>19.05</v>
      </c>
      <c r="F1626" s="5">
        <v>4.1059999999999999</v>
      </c>
      <c r="G1626" s="5">
        <v>4.6399999999999997</v>
      </c>
      <c r="H1626" s="5">
        <v>66.900000000000006</v>
      </c>
      <c r="I1626" s="5">
        <v>7</v>
      </c>
      <c r="L1626" s="5">
        <v>30.81</v>
      </c>
    </row>
    <row r="1627" spans="1:12" x14ac:dyDescent="0.25">
      <c r="A1627" s="7">
        <v>44092</v>
      </c>
      <c r="B1627" s="2" t="s">
        <v>541</v>
      </c>
      <c r="C1627" s="2">
        <v>28.89</v>
      </c>
      <c r="D1627">
        <f t="shared" si="25"/>
        <v>30620</v>
      </c>
      <c r="E1627" s="3">
        <v>18.920000000000002</v>
      </c>
      <c r="F1627" s="2">
        <v>4.17</v>
      </c>
      <c r="G1627" s="2">
        <v>4.54</v>
      </c>
      <c r="H1627" s="2">
        <v>65.400000000000006</v>
      </c>
      <c r="I1627" s="2">
        <v>7</v>
      </c>
      <c r="L1627" s="2">
        <v>30.62</v>
      </c>
    </row>
    <row r="1628" spans="1:12" x14ac:dyDescent="0.25">
      <c r="A1628" s="8">
        <v>44092</v>
      </c>
      <c r="B1628" s="5" t="s">
        <v>546</v>
      </c>
      <c r="C1628" s="5">
        <v>28.89</v>
      </c>
      <c r="D1628">
        <f t="shared" si="25"/>
        <v>31150</v>
      </c>
      <c r="E1628" s="6">
        <v>19.28</v>
      </c>
      <c r="F1628" s="5">
        <v>4.2240000000000002</v>
      </c>
      <c r="G1628" s="5">
        <v>4.4800000000000004</v>
      </c>
      <c r="H1628" s="5">
        <v>64.599999999999994</v>
      </c>
      <c r="I1628" s="5">
        <v>7</v>
      </c>
      <c r="L1628" s="5">
        <v>31.15</v>
      </c>
    </row>
    <row r="1629" spans="1:12" x14ac:dyDescent="0.25">
      <c r="A1629" s="7">
        <v>44092</v>
      </c>
      <c r="B1629" s="2" t="s">
        <v>551</v>
      </c>
      <c r="C1629" s="2">
        <v>28.87</v>
      </c>
      <c r="D1629">
        <f t="shared" si="25"/>
        <v>31440</v>
      </c>
      <c r="E1629" s="3">
        <v>19.48</v>
      </c>
      <c r="F1629" s="2">
        <v>4.2720000000000002</v>
      </c>
      <c r="G1629" s="2">
        <v>4.42</v>
      </c>
      <c r="H1629" s="2">
        <v>63.9</v>
      </c>
      <c r="I1629" s="2">
        <v>7</v>
      </c>
      <c r="L1629" s="2">
        <v>31.44</v>
      </c>
    </row>
    <row r="1630" spans="1:12" x14ac:dyDescent="0.25">
      <c r="A1630" s="8">
        <v>44092</v>
      </c>
      <c r="B1630" s="5" t="s">
        <v>553</v>
      </c>
      <c r="C1630" s="5">
        <v>28.84</v>
      </c>
      <c r="D1630">
        <f t="shared" si="25"/>
        <v>32920</v>
      </c>
      <c r="E1630" s="6">
        <v>20.49</v>
      </c>
      <c r="F1630" s="5">
        <v>4.3079999999999998</v>
      </c>
      <c r="G1630" s="5">
        <v>4.74</v>
      </c>
      <c r="H1630" s="5">
        <v>68.8</v>
      </c>
      <c r="I1630" s="5">
        <v>6.9</v>
      </c>
      <c r="L1630" s="5">
        <v>32.92</v>
      </c>
    </row>
    <row r="1631" spans="1:12" x14ac:dyDescent="0.25">
      <c r="A1631" s="7">
        <v>44092</v>
      </c>
      <c r="B1631" s="2" t="s">
        <v>558</v>
      </c>
      <c r="C1631" s="2">
        <v>28.82</v>
      </c>
      <c r="D1631">
        <f t="shared" si="25"/>
        <v>34040</v>
      </c>
      <c r="E1631" s="3">
        <v>21.27</v>
      </c>
      <c r="F1631" s="2">
        <v>4.3360000000000003</v>
      </c>
      <c r="G1631" s="2">
        <v>4.71</v>
      </c>
      <c r="H1631" s="2">
        <v>68.599999999999994</v>
      </c>
      <c r="I1631" s="2">
        <v>7</v>
      </c>
      <c r="L1631" s="2">
        <v>34.04</v>
      </c>
    </row>
    <row r="1632" spans="1:12" x14ac:dyDescent="0.25">
      <c r="A1632" s="8">
        <v>44092</v>
      </c>
      <c r="B1632" s="5" t="s">
        <v>562</v>
      </c>
      <c r="C1632" s="5">
        <v>28.84</v>
      </c>
      <c r="D1632">
        <f t="shared" si="25"/>
        <v>35000</v>
      </c>
      <c r="E1632" s="6">
        <v>21.93</v>
      </c>
      <c r="F1632" s="5">
        <v>4.3540000000000001</v>
      </c>
      <c r="G1632" s="5">
        <v>4.58</v>
      </c>
      <c r="H1632" s="5">
        <v>67.099999999999994</v>
      </c>
      <c r="I1632" s="5">
        <v>7</v>
      </c>
      <c r="L1632" s="5">
        <v>35</v>
      </c>
    </row>
    <row r="1633" spans="1:12" x14ac:dyDescent="0.25">
      <c r="A1633" s="7">
        <v>44092</v>
      </c>
      <c r="B1633" s="2" t="s">
        <v>567</v>
      </c>
      <c r="C1633" s="2">
        <v>28.81</v>
      </c>
      <c r="D1633">
        <f t="shared" si="25"/>
        <v>35270</v>
      </c>
      <c r="E1633" s="3">
        <v>22.12</v>
      </c>
      <c r="F1633" s="2">
        <v>4.367</v>
      </c>
      <c r="G1633" s="2">
        <v>4.6900000000000004</v>
      </c>
      <c r="H1633" s="2">
        <v>68.599999999999994</v>
      </c>
      <c r="I1633" s="2">
        <v>7</v>
      </c>
      <c r="L1633" s="2">
        <v>35.270000000000003</v>
      </c>
    </row>
    <row r="1634" spans="1:12" x14ac:dyDescent="0.25">
      <c r="A1634" s="8">
        <v>44092</v>
      </c>
      <c r="B1634" s="5" t="s">
        <v>571</v>
      </c>
      <c r="C1634" s="5">
        <v>28.83</v>
      </c>
      <c r="D1634">
        <f t="shared" si="25"/>
        <v>36580</v>
      </c>
      <c r="E1634" s="6">
        <v>23.03</v>
      </c>
      <c r="F1634" s="5">
        <v>4.367</v>
      </c>
      <c r="G1634" s="5">
        <v>4.63</v>
      </c>
      <c r="H1634" s="5">
        <v>68.2</v>
      </c>
      <c r="I1634" s="5">
        <v>7</v>
      </c>
      <c r="L1634" s="5">
        <v>36.58</v>
      </c>
    </row>
    <row r="1635" spans="1:12" x14ac:dyDescent="0.25">
      <c r="A1635" s="7">
        <v>44092</v>
      </c>
      <c r="B1635" s="2" t="s">
        <v>576</v>
      </c>
      <c r="C1635" s="2">
        <v>28.82</v>
      </c>
      <c r="D1635">
        <f t="shared" si="25"/>
        <v>36480</v>
      </c>
      <c r="E1635" s="3">
        <v>22.96</v>
      </c>
      <c r="F1635" s="2">
        <v>4.3490000000000002</v>
      </c>
      <c r="G1635" s="2">
        <v>4.5</v>
      </c>
      <c r="H1635" s="2">
        <v>66.2</v>
      </c>
      <c r="I1635" s="2">
        <v>7</v>
      </c>
      <c r="L1635" s="2">
        <v>36.479999999999997</v>
      </c>
    </row>
    <row r="1636" spans="1:12" x14ac:dyDescent="0.25">
      <c r="A1636" s="8">
        <v>44092</v>
      </c>
      <c r="B1636" s="5" t="s">
        <v>581</v>
      </c>
      <c r="C1636" s="5">
        <v>28.82</v>
      </c>
      <c r="D1636">
        <f t="shared" si="25"/>
        <v>36430</v>
      </c>
      <c r="E1636" s="6">
        <v>22.92</v>
      </c>
      <c r="F1636" s="5">
        <v>4.3230000000000004</v>
      </c>
      <c r="G1636" s="5">
        <v>4.5</v>
      </c>
      <c r="H1636" s="5">
        <v>66.2</v>
      </c>
      <c r="I1636" s="5">
        <v>7</v>
      </c>
      <c r="L1636" s="5">
        <v>36.43</v>
      </c>
    </row>
    <row r="1637" spans="1:12" x14ac:dyDescent="0.25">
      <c r="A1637" s="7">
        <v>44092</v>
      </c>
      <c r="B1637" s="2" t="s">
        <v>585</v>
      </c>
      <c r="C1637" s="2">
        <v>28.82</v>
      </c>
      <c r="D1637">
        <f t="shared" si="25"/>
        <v>36100</v>
      </c>
      <c r="E1637" s="3">
        <v>22.7</v>
      </c>
      <c r="F1637" s="2">
        <v>4.2770000000000001</v>
      </c>
      <c r="G1637" s="2">
        <v>4.59</v>
      </c>
      <c r="H1637" s="2">
        <v>67.5</v>
      </c>
      <c r="I1637" s="2">
        <v>7</v>
      </c>
      <c r="L1637" s="2">
        <v>36.1</v>
      </c>
    </row>
    <row r="1638" spans="1:12" x14ac:dyDescent="0.25">
      <c r="A1638" s="8">
        <v>44092</v>
      </c>
      <c r="B1638" s="5" t="s">
        <v>590</v>
      </c>
      <c r="C1638" s="5">
        <v>28.83</v>
      </c>
      <c r="D1638">
        <f t="shared" si="25"/>
        <v>34090</v>
      </c>
      <c r="E1638" s="6">
        <v>21.3</v>
      </c>
      <c r="F1638" s="5">
        <v>4.2149999999999999</v>
      </c>
      <c r="G1638" s="5">
        <v>4.84</v>
      </c>
      <c r="H1638" s="5">
        <v>70.599999999999994</v>
      </c>
      <c r="I1638" s="5">
        <v>7</v>
      </c>
      <c r="L1638" s="5">
        <v>34.090000000000003</v>
      </c>
    </row>
    <row r="1639" spans="1:12" x14ac:dyDescent="0.25">
      <c r="A1639" s="7">
        <v>44092</v>
      </c>
      <c r="B1639" s="2" t="s">
        <v>51</v>
      </c>
      <c r="C1639" s="2">
        <v>28.82</v>
      </c>
      <c r="D1639">
        <f t="shared" si="25"/>
        <v>32270.000000000004</v>
      </c>
      <c r="E1639" s="3">
        <v>20.05</v>
      </c>
      <c r="F1639" s="2">
        <v>4.1269999999999998</v>
      </c>
      <c r="G1639" s="2">
        <v>4.6100000000000003</v>
      </c>
      <c r="H1639" s="2">
        <v>66.8</v>
      </c>
      <c r="I1639" s="2">
        <v>7</v>
      </c>
      <c r="L1639" s="2">
        <v>32.270000000000003</v>
      </c>
    </row>
    <row r="1640" spans="1:12" x14ac:dyDescent="0.25">
      <c r="A1640" s="8">
        <v>44092</v>
      </c>
      <c r="B1640" s="5" t="s">
        <v>597</v>
      </c>
      <c r="C1640" s="5">
        <v>28.85</v>
      </c>
      <c r="D1640">
        <f t="shared" si="25"/>
        <v>31710</v>
      </c>
      <c r="E1640" s="6">
        <v>19.670000000000002</v>
      </c>
      <c r="F1640" s="5">
        <v>4.0339999999999998</v>
      </c>
      <c r="G1640" s="5">
        <v>4.9400000000000004</v>
      </c>
      <c r="H1640" s="5">
        <v>71.5</v>
      </c>
      <c r="I1640" s="5">
        <v>7</v>
      </c>
      <c r="L1640" s="5">
        <v>31.71</v>
      </c>
    </row>
    <row r="1641" spans="1:12" x14ac:dyDescent="0.25">
      <c r="A1641" s="7">
        <v>44092</v>
      </c>
      <c r="B1641" s="2" t="s">
        <v>66</v>
      </c>
      <c r="C1641" s="2">
        <v>28.84</v>
      </c>
      <c r="D1641">
        <f t="shared" si="25"/>
        <v>30470</v>
      </c>
      <c r="E1641" s="3">
        <v>18.82</v>
      </c>
      <c r="F1641" s="2">
        <v>3.9359999999999999</v>
      </c>
      <c r="G1641" s="2">
        <v>4.93</v>
      </c>
      <c r="H1641" s="2">
        <v>71</v>
      </c>
      <c r="I1641" s="2">
        <v>7</v>
      </c>
      <c r="L1641" s="2">
        <v>30.47</v>
      </c>
    </row>
    <row r="1642" spans="1:12" x14ac:dyDescent="0.25">
      <c r="A1642" s="8">
        <v>44092</v>
      </c>
      <c r="B1642" s="5" t="s">
        <v>73</v>
      </c>
      <c r="C1642" s="5">
        <v>28.82</v>
      </c>
      <c r="D1642">
        <f t="shared" si="25"/>
        <v>30120</v>
      </c>
      <c r="E1642" s="6">
        <v>18.579999999999998</v>
      </c>
      <c r="F1642" s="5">
        <v>3.83</v>
      </c>
      <c r="G1642" s="5">
        <v>4.93</v>
      </c>
      <c r="H1642" s="5">
        <v>70.7</v>
      </c>
      <c r="I1642" s="5">
        <v>7</v>
      </c>
      <c r="L1642" s="5">
        <v>30.12</v>
      </c>
    </row>
    <row r="1643" spans="1:12" x14ac:dyDescent="0.25">
      <c r="A1643" s="7">
        <v>44092</v>
      </c>
      <c r="B1643" s="2" t="s">
        <v>80</v>
      </c>
      <c r="C1643" s="2">
        <v>28.78</v>
      </c>
      <c r="D1643">
        <f t="shared" si="25"/>
        <v>30350</v>
      </c>
      <c r="E1643" s="3">
        <v>18.739999999999998</v>
      </c>
      <c r="F1643" s="2">
        <v>3.74</v>
      </c>
      <c r="G1643" s="2">
        <v>4.97</v>
      </c>
      <c r="H1643" s="2">
        <v>71.3</v>
      </c>
      <c r="I1643" s="2">
        <v>7</v>
      </c>
      <c r="L1643" s="2">
        <v>30.35</v>
      </c>
    </row>
    <row r="1644" spans="1:12" x14ac:dyDescent="0.25">
      <c r="A1644" s="8">
        <v>44092</v>
      </c>
      <c r="B1644" s="5" t="s">
        <v>87</v>
      </c>
      <c r="C1644" s="5">
        <v>28.74</v>
      </c>
      <c r="D1644">
        <f t="shared" si="25"/>
        <v>30820</v>
      </c>
      <c r="E1644" s="6">
        <v>19.059999999999999</v>
      </c>
      <c r="F1644" s="5">
        <v>3.6520000000000001</v>
      </c>
      <c r="G1644" s="5">
        <v>4.9800000000000004</v>
      </c>
      <c r="H1644" s="5">
        <v>71.7</v>
      </c>
      <c r="I1644" s="5">
        <v>6.9</v>
      </c>
      <c r="L1644" s="5">
        <v>30.82</v>
      </c>
    </row>
    <row r="1645" spans="1:12" x14ac:dyDescent="0.25">
      <c r="A1645" s="7">
        <v>44092</v>
      </c>
      <c r="B1645" s="2" t="s">
        <v>94</v>
      </c>
      <c r="C1645" s="2">
        <v>28.68</v>
      </c>
      <c r="D1645">
        <f t="shared" si="25"/>
        <v>31190</v>
      </c>
      <c r="E1645" s="3">
        <v>19.309999999999999</v>
      </c>
      <c r="F1645" s="2">
        <v>3.556</v>
      </c>
      <c r="G1645" s="2">
        <v>4.93</v>
      </c>
      <c r="H1645" s="2">
        <v>71</v>
      </c>
      <c r="I1645" s="2">
        <v>6.9</v>
      </c>
      <c r="L1645" s="2">
        <v>31.19</v>
      </c>
    </row>
    <row r="1646" spans="1:12" x14ac:dyDescent="0.25">
      <c r="A1646" s="8">
        <v>44092</v>
      </c>
      <c r="B1646" s="5" t="s">
        <v>622</v>
      </c>
      <c r="C1646" s="5">
        <v>28.66</v>
      </c>
      <c r="D1646">
        <f t="shared" si="25"/>
        <v>31410</v>
      </c>
      <c r="E1646" s="6">
        <v>19.47</v>
      </c>
      <c r="F1646" s="5">
        <v>3.4550000000000001</v>
      </c>
      <c r="G1646" s="5">
        <v>4.96</v>
      </c>
      <c r="H1646" s="5">
        <v>71.400000000000006</v>
      </c>
      <c r="I1646" s="5">
        <v>7</v>
      </c>
      <c r="L1646" s="5">
        <v>31.41</v>
      </c>
    </row>
    <row r="1647" spans="1:12" x14ac:dyDescent="0.25">
      <c r="A1647" s="7">
        <v>44092</v>
      </c>
      <c r="B1647" s="2" t="s">
        <v>108</v>
      </c>
      <c r="C1647" s="2">
        <v>28.65</v>
      </c>
      <c r="D1647">
        <f t="shared" si="25"/>
        <v>31550</v>
      </c>
      <c r="E1647" s="3">
        <v>19.559999999999999</v>
      </c>
      <c r="F1647" s="2">
        <v>3.3620000000000001</v>
      </c>
      <c r="G1647" s="2">
        <v>5</v>
      </c>
      <c r="H1647" s="2">
        <v>72</v>
      </c>
      <c r="I1647" s="2">
        <v>7</v>
      </c>
      <c r="L1647" s="2">
        <v>31.55</v>
      </c>
    </row>
    <row r="1648" spans="1:12" x14ac:dyDescent="0.25">
      <c r="A1648" s="8">
        <v>44092</v>
      </c>
      <c r="B1648" s="5" t="s">
        <v>115</v>
      </c>
      <c r="C1648" s="5">
        <v>28.64</v>
      </c>
      <c r="D1648">
        <f t="shared" si="25"/>
        <v>31780</v>
      </c>
      <c r="E1648" s="6">
        <v>19.72</v>
      </c>
      <c r="F1648" s="5">
        <v>3.274</v>
      </c>
      <c r="G1648" s="5">
        <v>4.9400000000000004</v>
      </c>
      <c r="H1648" s="5">
        <v>71.2</v>
      </c>
      <c r="I1648" s="5">
        <v>7</v>
      </c>
      <c r="L1648" s="5">
        <v>31.78</v>
      </c>
    </row>
    <row r="1649" spans="1:12" x14ac:dyDescent="0.25">
      <c r="A1649" s="7">
        <v>44092</v>
      </c>
      <c r="B1649" s="2" t="s">
        <v>120</v>
      </c>
      <c r="C1649" s="2">
        <v>28.61</v>
      </c>
      <c r="D1649">
        <f t="shared" si="25"/>
        <v>32080</v>
      </c>
      <c r="E1649" s="3">
        <v>19.920000000000002</v>
      </c>
      <c r="F1649" s="2">
        <v>3.1970000000000001</v>
      </c>
      <c r="G1649" s="2">
        <v>4.9400000000000004</v>
      </c>
      <c r="H1649" s="2">
        <v>71.3</v>
      </c>
      <c r="I1649" s="2">
        <v>7</v>
      </c>
      <c r="L1649" s="2">
        <v>32.08</v>
      </c>
    </row>
    <row r="1650" spans="1:12" x14ac:dyDescent="0.25">
      <c r="A1650" s="8">
        <v>44092</v>
      </c>
      <c r="B1650" s="5" t="s">
        <v>127</v>
      </c>
      <c r="C1650" s="5">
        <v>28.62</v>
      </c>
      <c r="D1650">
        <f t="shared" si="25"/>
        <v>32299.999999999996</v>
      </c>
      <c r="E1650" s="6">
        <v>20.07</v>
      </c>
      <c r="F1650" s="5">
        <v>3.137</v>
      </c>
      <c r="G1650" s="5">
        <v>4.9400000000000004</v>
      </c>
      <c r="H1650" s="5">
        <v>71.3</v>
      </c>
      <c r="I1650" s="5">
        <v>7</v>
      </c>
      <c r="L1650" s="5">
        <v>32.299999999999997</v>
      </c>
    </row>
    <row r="1651" spans="1:12" x14ac:dyDescent="0.25">
      <c r="A1651" s="7">
        <v>44092</v>
      </c>
      <c r="B1651" s="2" t="s">
        <v>134</v>
      </c>
      <c r="C1651" s="2">
        <v>28.59</v>
      </c>
      <c r="D1651">
        <f t="shared" si="25"/>
        <v>32530</v>
      </c>
      <c r="E1651" s="3">
        <v>20.23</v>
      </c>
      <c r="F1651" s="2">
        <v>3.073</v>
      </c>
      <c r="G1651" s="2">
        <v>4.96</v>
      </c>
      <c r="H1651" s="2">
        <v>71.7</v>
      </c>
      <c r="I1651" s="2">
        <v>6.9</v>
      </c>
      <c r="L1651" s="2">
        <v>32.53</v>
      </c>
    </row>
    <row r="1652" spans="1:12" x14ac:dyDescent="0.25">
      <c r="A1652" s="8">
        <v>44092</v>
      </c>
      <c r="B1652" s="5" t="s">
        <v>140</v>
      </c>
      <c r="C1652" s="5">
        <v>28.57</v>
      </c>
      <c r="D1652">
        <f t="shared" si="25"/>
        <v>32740.000000000004</v>
      </c>
      <c r="E1652" s="6">
        <v>20.38</v>
      </c>
      <c r="F1652" s="5">
        <v>3.024</v>
      </c>
      <c r="G1652" s="5">
        <v>4.93</v>
      </c>
      <c r="H1652" s="5">
        <v>71.2</v>
      </c>
      <c r="I1652" s="5">
        <v>7</v>
      </c>
      <c r="L1652" s="5">
        <v>32.74</v>
      </c>
    </row>
    <row r="1653" spans="1:12" x14ac:dyDescent="0.25">
      <c r="A1653" s="7">
        <v>44092</v>
      </c>
      <c r="B1653" s="2" t="s">
        <v>147</v>
      </c>
      <c r="C1653" s="2">
        <v>28.57</v>
      </c>
      <c r="D1653">
        <f t="shared" si="25"/>
        <v>32700.000000000004</v>
      </c>
      <c r="E1653" s="3">
        <v>20.350000000000001</v>
      </c>
      <c r="F1653" s="2">
        <v>2.98</v>
      </c>
      <c r="G1653" s="2">
        <v>4.91</v>
      </c>
      <c r="H1653" s="2">
        <v>70.900000000000006</v>
      </c>
      <c r="I1653" s="2">
        <v>7</v>
      </c>
      <c r="L1653" s="2">
        <v>32.700000000000003</v>
      </c>
    </row>
    <row r="1654" spans="1:12" x14ac:dyDescent="0.25">
      <c r="A1654" s="8">
        <v>44092</v>
      </c>
      <c r="B1654" s="5" t="s">
        <v>154</v>
      </c>
      <c r="C1654" s="5">
        <v>28.61</v>
      </c>
      <c r="D1654">
        <f t="shared" si="25"/>
        <v>32400</v>
      </c>
      <c r="E1654" s="6">
        <v>20.14</v>
      </c>
      <c r="F1654" s="5">
        <v>2.94</v>
      </c>
      <c r="G1654" s="5">
        <v>4.8899999999999997</v>
      </c>
      <c r="H1654" s="5">
        <v>70.599999999999994</v>
      </c>
      <c r="I1654" s="5">
        <v>7</v>
      </c>
      <c r="L1654" s="5">
        <v>32.4</v>
      </c>
    </row>
    <row r="1655" spans="1:12" x14ac:dyDescent="0.25">
      <c r="A1655" s="7">
        <v>44092</v>
      </c>
      <c r="B1655" s="2" t="s">
        <v>161</v>
      </c>
      <c r="C1655" s="2">
        <v>28.6</v>
      </c>
      <c r="D1655">
        <f t="shared" si="25"/>
        <v>32130.000000000004</v>
      </c>
      <c r="E1655" s="3">
        <v>19.95</v>
      </c>
      <c r="F1655" s="2">
        <v>2.8969999999999998</v>
      </c>
      <c r="G1655" s="2">
        <v>4.8</v>
      </c>
      <c r="H1655" s="2">
        <v>69.2</v>
      </c>
      <c r="I1655" s="2">
        <v>6.9</v>
      </c>
      <c r="L1655" s="2">
        <v>32.130000000000003</v>
      </c>
    </row>
    <row r="1656" spans="1:12" x14ac:dyDescent="0.25">
      <c r="A1656" s="8">
        <v>44092</v>
      </c>
      <c r="B1656" s="5" t="s">
        <v>166</v>
      </c>
      <c r="C1656" s="5">
        <v>28.61</v>
      </c>
      <c r="D1656">
        <f t="shared" si="25"/>
        <v>32030</v>
      </c>
      <c r="E1656" s="6">
        <v>19.89</v>
      </c>
      <c r="F1656" s="5">
        <v>2.87</v>
      </c>
      <c r="G1656" s="5">
        <v>4.76</v>
      </c>
      <c r="H1656" s="5">
        <v>68.7</v>
      </c>
      <c r="I1656" s="5">
        <v>6.9</v>
      </c>
      <c r="L1656" s="5">
        <v>32.03</v>
      </c>
    </row>
    <row r="1657" spans="1:12" x14ac:dyDescent="0.25">
      <c r="A1657" s="7">
        <v>44092</v>
      </c>
      <c r="B1657" s="2" t="s">
        <v>173</v>
      </c>
      <c r="C1657" s="2">
        <v>28.6</v>
      </c>
      <c r="D1657">
        <f t="shared" si="25"/>
        <v>32090.000000000004</v>
      </c>
      <c r="E1657" s="3">
        <v>19.93</v>
      </c>
      <c r="F1657" s="2">
        <v>2.8530000000000002</v>
      </c>
      <c r="G1657" s="2">
        <v>4.54</v>
      </c>
      <c r="H1657" s="2">
        <v>65.5</v>
      </c>
      <c r="I1657" s="2">
        <v>6.9</v>
      </c>
      <c r="L1657" s="2">
        <v>32.090000000000003</v>
      </c>
    </row>
    <row r="1658" spans="1:12" x14ac:dyDescent="0.25">
      <c r="A1658" s="8">
        <v>44092</v>
      </c>
      <c r="B1658" s="5" t="s">
        <v>179</v>
      </c>
      <c r="C1658" s="5">
        <v>28.6</v>
      </c>
      <c r="D1658">
        <f t="shared" si="25"/>
        <v>32080</v>
      </c>
      <c r="E1658" s="6">
        <v>19.920000000000002</v>
      </c>
      <c r="F1658" s="5">
        <v>2.855</v>
      </c>
      <c r="G1658" s="5">
        <v>4.3</v>
      </c>
      <c r="H1658" s="5">
        <v>61.9</v>
      </c>
      <c r="I1658" s="5">
        <v>7</v>
      </c>
      <c r="L1658" s="5">
        <v>32.08</v>
      </c>
    </row>
    <row r="1659" spans="1:12" x14ac:dyDescent="0.25">
      <c r="A1659" s="7">
        <v>44092</v>
      </c>
      <c r="B1659" s="2" t="s">
        <v>186</v>
      </c>
      <c r="C1659" s="2">
        <v>28.59</v>
      </c>
      <c r="D1659">
        <f t="shared" si="25"/>
        <v>32200.000000000004</v>
      </c>
      <c r="E1659" s="3">
        <v>20</v>
      </c>
      <c r="F1659" s="2">
        <v>2.8540000000000001</v>
      </c>
      <c r="G1659" s="2">
        <v>3.84</v>
      </c>
      <c r="H1659" s="2">
        <v>55.4</v>
      </c>
      <c r="I1659" s="2">
        <v>6.9</v>
      </c>
      <c r="L1659" s="2">
        <v>32.200000000000003</v>
      </c>
    </row>
    <row r="1660" spans="1:12" x14ac:dyDescent="0.25">
      <c r="A1660" s="8">
        <v>44092</v>
      </c>
      <c r="B1660" s="5" t="s">
        <v>193</v>
      </c>
      <c r="C1660" s="5">
        <v>28.79</v>
      </c>
      <c r="D1660">
        <f t="shared" si="25"/>
        <v>32170</v>
      </c>
      <c r="E1660" s="6">
        <v>19.98</v>
      </c>
      <c r="F1660" s="5">
        <v>2.8719999999999999</v>
      </c>
      <c r="G1660" s="5">
        <v>4.5599999999999996</v>
      </c>
      <c r="H1660" s="5">
        <v>65.900000000000006</v>
      </c>
      <c r="I1660" s="5">
        <v>6.9</v>
      </c>
      <c r="L1660" s="5">
        <v>32.17</v>
      </c>
    </row>
    <row r="1661" spans="1:12" x14ac:dyDescent="0.25">
      <c r="A1661" s="7">
        <v>44092</v>
      </c>
      <c r="B1661" s="2" t="s">
        <v>200</v>
      </c>
      <c r="C1661" s="2">
        <v>28.96</v>
      </c>
      <c r="D1661">
        <f t="shared" si="25"/>
        <v>32800</v>
      </c>
      <c r="E1661" s="3">
        <v>20.41</v>
      </c>
      <c r="F1661" s="2">
        <v>2.9119999999999999</v>
      </c>
      <c r="G1661" s="2">
        <v>4.37</v>
      </c>
      <c r="H1661" s="2">
        <v>63.5</v>
      </c>
      <c r="I1661" s="2">
        <v>6.9</v>
      </c>
      <c r="L1661" s="2">
        <v>32.799999999999997</v>
      </c>
    </row>
    <row r="1662" spans="1:12" x14ac:dyDescent="0.25">
      <c r="A1662" s="8">
        <v>44092</v>
      </c>
      <c r="B1662" s="5" t="s">
        <v>207</v>
      </c>
      <c r="C1662" s="5">
        <v>28.88</v>
      </c>
      <c r="D1662">
        <f t="shared" si="25"/>
        <v>33150</v>
      </c>
      <c r="E1662" s="6">
        <v>20.65</v>
      </c>
      <c r="F1662" s="5">
        <v>2.9660000000000002</v>
      </c>
      <c r="G1662" s="5">
        <v>4.5599999999999996</v>
      </c>
      <c r="H1662" s="5">
        <v>66.400000000000006</v>
      </c>
      <c r="I1662" s="5">
        <v>7</v>
      </c>
      <c r="L1662" s="5">
        <v>33.15</v>
      </c>
    </row>
    <row r="1663" spans="1:12" x14ac:dyDescent="0.25">
      <c r="A1663" s="7">
        <v>44092</v>
      </c>
      <c r="B1663" s="2" t="s">
        <v>213</v>
      </c>
      <c r="C1663" s="2">
        <v>29.07</v>
      </c>
      <c r="D1663">
        <f t="shared" si="25"/>
        <v>35030</v>
      </c>
      <c r="E1663" s="3">
        <v>21.95</v>
      </c>
      <c r="F1663" s="2">
        <v>3.028</v>
      </c>
      <c r="G1663" s="2">
        <v>4.74</v>
      </c>
      <c r="H1663" s="2">
        <v>69.7</v>
      </c>
      <c r="I1663" s="2">
        <v>7</v>
      </c>
      <c r="L1663" s="2">
        <v>35.03</v>
      </c>
    </row>
    <row r="1664" spans="1:12" x14ac:dyDescent="0.25">
      <c r="A1664" s="8">
        <v>44092</v>
      </c>
      <c r="B1664" s="5" t="s">
        <v>220</v>
      </c>
      <c r="C1664" s="5">
        <v>29.11</v>
      </c>
      <c r="D1664">
        <f t="shared" si="25"/>
        <v>34630</v>
      </c>
      <c r="E1664" s="6">
        <v>21.67</v>
      </c>
      <c r="F1664" s="5">
        <v>3.1080000000000001</v>
      </c>
      <c r="G1664" s="5">
        <v>4.74</v>
      </c>
      <c r="H1664" s="5">
        <v>69.599999999999994</v>
      </c>
      <c r="I1664" s="5">
        <v>6.9</v>
      </c>
      <c r="L1664" s="5">
        <v>34.630000000000003</v>
      </c>
    </row>
    <row r="1665" spans="1:12" x14ac:dyDescent="0.25">
      <c r="A1665" s="7">
        <v>44092</v>
      </c>
      <c r="B1665" s="2" t="s">
        <v>227</v>
      </c>
      <c r="C1665" s="2">
        <v>29.05</v>
      </c>
      <c r="D1665">
        <f t="shared" si="25"/>
        <v>33770</v>
      </c>
      <c r="E1665" s="3">
        <v>21.07</v>
      </c>
      <c r="F1665" s="2">
        <v>3.2120000000000002</v>
      </c>
      <c r="G1665" s="2">
        <v>4.7699999999999996</v>
      </c>
      <c r="H1665" s="2">
        <v>69.7</v>
      </c>
      <c r="I1665" s="2">
        <v>7</v>
      </c>
      <c r="L1665" s="2">
        <v>33.770000000000003</v>
      </c>
    </row>
    <row r="1666" spans="1:12" x14ac:dyDescent="0.25">
      <c r="A1666" s="8">
        <v>44092</v>
      </c>
      <c r="B1666" s="5" t="s">
        <v>233</v>
      </c>
      <c r="C1666" s="5">
        <v>28.93</v>
      </c>
      <c r="D1666">
        <f t="shared" si="25"/>
        <v>30080</v>
      </c>
      <c r="E1666" s="6">
        <v>18.55</v>
      </c>
      <c r="F1666" s="5">
        <v>3.3130000000000002</v>
      </c>
      <c r="G1666" s="5">
        <v>4.82</v>
      </c>
      <c r="H1666" s="5">
        <v>69.400000000000006</v>
      </c>
      <c r="I1666" s="5">
        <v>7</v>
      </c>
      <c r="L1666" s="5">
        <v>30.08</v>
      </c>
    </row>
    <row r="1667" spans="1:12" x14ac:dyDescent="0.25">
      <c r="A1667" s="7">
        <v>44092</v>
      </c>
      <c r="B1667" s="2" t="s">
        <v>239</v>
      </c>
      <c r="C1667" s="2">
        <v>28.93</v>
      </c>
      <c r="D1667">
        <f t="shared" si="25"/>
        <v>29080</v>
      </c>
      <c r="E1667" s="3">
        <v>17.88</v>
      </c>
      <c r="F1667" s="2">
        <v>3.423</v>
      </c>
      <c r="G1667" s="2">
        <v>4.74</v>
      </c>
      <c r="H1667" s="2">
        <v>68</v>
      </c>
      <c r="I1667" s="2">
        <v>6.9</v>
      </c>
      <c r="L1667" s="2">
        <v>29.08</v>
      </c>
    </row>
    <row r="1668" spans="1:12" x14ac:dyDescent="0.25">
      <c r="A1668" s="8">
        <v>44092</v>
      </c>
      <c r="B1668" s="5" t="s">
        <v>246</v>
      </c>
      <c r="C1668" s="5">
        <v>28.91</v>
      </c>
      <c r="D1668">
        <f t="shared" si="25"/>
        <v>28460</v>
      </c>
      <c r="E1668" s="6">
        <v>17.45</v>
      </c>
      <c r="F1668" s="5">
        <v>3.5350000000000001</v>
      </c>
      <c r="G1668" s="5">
        <v>4.84</v>
      </c>
      <c r="H1668" s="5">
        <v>69.099999999999994</v>
      </c>
      <c r="I1668" s="5">
        <v>7</v>
      </c>
      <c r="L1668" s="5">
        <v>28.46</v>
      </c>
    </row>
    <row r="1669" spans="1:12" x14ac:dyDescent="0.25">
      <c r="A1669" s="7">
        <v>44092</v>
      </c>
      <c r="B1669" s="2" t="s">
        <v>252</v>
      </c>
      <c r="C1669" s="2">
        <v>28.93</v>
      </c>
      <c r="D1669">
        <f t="shared" si="25"/>
        <v>28840</v>
      </c>
      <c r="E1669" s="3">
        <v>17.71</v>
      </c>
      <c r="F1669" s="2">
        <v>3.6360000000000001</v>
      </c>
      <c r="G1669" s="2">
        <v>4.78</v>
      </c>
      <c r="H1669" s="2">
        <v>68.400000000000006</v>
      </c>
      <c r="I1669" s="2">
        <v>6.9</v>
      </c>
      <c r="L1669" s="2">
        <v>28.84</v>
      </c>
    </row>
    <row r="1670" spans="1:12" x14ac:dyDescent="0.25">
      <c r="A1670" s="8">
        <v>44092</v>
      </c>
      <c r="B1670" s="5" t="s">
        <v>256</v>
      </c>
      <c r="C1670" s="5">
        <v>28.9</v>
      </c>
      <c r="D1670">
        <f t="shared" ref="D1670:D1733" si="26">L1670*1000</f>
        <v>28660</v>
      </c>
      <c r="E1670" s="6">
        <v>17.59</v>
      </c>
      <c r="F1670" s="5">
        <v>3.742</v>
      </c>
      <c r="G1670" s="5">
        <v>4.6399999999999997</v>
      </c>
      <c r="H1670" s="5">
        <v>66.400000000000006</v>
      </c>
      <c r="I1670" s="5">
        <v>6.9</v>
      </c>
      <c r="L1670" s="5">
        <v>28.66</v>
      </c>
    </row>
    <row r="1671" spans="1:12" x14ac:dyDescent="0.25">
      <c r="A1671" s="7">
        <v>44092</v>
      </c>
      <c r="B1671" s="2" t="s">
        <v>262</v>
      </c>
      <c r="C1671" s="2">
        <v>28.87</v>
      </c>
      <c r="D1671">
        <f t="shared" si="26"/>
        <v>28620</v>
      </c>
      <c r="E1671" s="3">
        <v>17.559999999999999</v>
      </c>
      <c r="F1671" s="2">
        <v>3.847</v>
      </c>
      <c r="G1671" s="2">
        <v>4.7699999999999996</v>
      </c>
      <c r="H1671" s="2">
        <v>68.2</v>
      </c>
      <c r="I1671" s="2">
        <v>6.9</v>
      </c>
      <c r="L1671" s="2">
        <v>28.62</v>
      </c>
    </row>
    <row r="1672" spans="1:12" x14ac:dyDescent="0.25">
      <c r="A1672" s="8">
        <v>44092</v>
      </c>
      <c r="B1672" s="5" t="s">
        <v>267</v>
      </c>
      <c r="C1672" s="5">
        <v>28.87</v>
      </c>
      <c r="D1672">
        <f t="shared" si="26"/>
        <v>28820</v>
      </c>
      <c r="E1672" s="6">
        <v>17.7</v>
      </c>
      <c r="F1672" s="5">
        <v>3.9369999999999998</v>
      </c>
      <c r="G1672" s="5">
        <v>4.76</v>
      </c>
      <c r="H1672" s="5">
        <v>68.099999999999994</v>
      </c>
      <c r="I1672" s="5">
        <v>6.9</v>
      </c>
      <c r="L1672" s="5">
        <v>28.82</v>
      </c>
    </row>
    <row r="1673" spans="1:12" x14ac:dyDescent="0.25">
      <c r="A1673" s="7">
        <v>44092</v>
      </c>
      <c r="B1673" s="2" t="s">
        <v>271</v>
      </c>
      <c r="C1673" s="2">
        <v>28.88</v>
      </c>
      <c r="D1673">
        <f t="shared" si="26"/>
        <v>29140</v>
      </c>
      <c r="E1673" s="3">
        <v>17.91</v>
      </c>
      <c r="F1673" s="2">
        <v>4.0129999999999999</v>
      </c>
      <c r="G1673" s="2">
        <v>4.78</v>
      </c>
      <c r="H1673" s="2">
        <v>68.400000000000006</v>
      </c>
      <c r="I1673" s="2">
        <v>6.9</v>
      </c>
      <c r="L1673" s="2">
        <v>29.14</v>
      </c>
    </row>
    <row r="1674" spans="1:12" x14ac:dyDescent="0.25">
      <c r="A1674" s="8">
        <v>44092</v>
      </c>
      <c r="B1674" s="5" t="s">
        <v>275</v>
      </c>
      <c r="C1674" s="5">
        <v>28.88</v>
      </c>
      <c r="D1674">
        <f t="shared" si="26"/>
        <v>29150</v>
      </c>
      <c r="E1674" s="6">
        <v>17.920000000000002</v>
      </c>
      <c r="F1674" s="5">
        <v>4.0640000000000001</v>
      </c>
      <c r="G1674" s="5">
        <v>4.8</v>
      </c>
      <c r="H1674" s="5">
        <v>68.7</v>
      </c>
      <c r="I1674" s="5">
        <v>6.9</v>
      </c>
      <c r="L1674" s="5">
        <v>29.15</v>
      </c>
    </row>
    <row r="1675" spans="1:12" x14ac:dyDescent="0.25">
      <c r="A1675" s="7">
        <v>44092</v>
      </c>
      <c r="B1675" s="2" t="s">
        <v>282</v>
      </c>
      <c r="C1675" s="2">
        <v>28.87</v>
      </c>
      <c r="D1675">
        <f t="shared" si="26"/>
        <v>29890</v>
      </c>
      <c r="E1675" s="3">
        <v>18.420000000000002</v>
      </c>
      <c r="F1675" s="2">
        <v>4.149</v>
      </c>
      <c r="G1675" s="2">
        <v>4.88</v>
      </c>
      <c r="H1675" s="2">
        <v>70</v>
      </c>
      <c r="I1675" s="2">
        <v>6.9</v>
      </c>
      <c r="L1675" s="2">
        <v>29.89</v>
      </c>
    </row>
    <row r="1676" spans="1:12" x14ac:dyDescent="0.25">
      <c r="A1676" s="8">
        <v>44092</v>
      </c>
      <c r="B1676" s="5" t="s">
        <v>287</v>
      </c>
      <c r="C1676" s="5">
        <v>28.85</v>
      </c>
      <c r="D1676">
        <f t="shared" si="26"/>
        <v>29660</v>
      </c>
      <c r="E1676" s="6">
        <v>18.27</v>
      </c>
      <c r="F1676" s="5">
        <v>4.2060000000000004</v>
      </c>
      <c r="G1676" s="5">
        <v>4.5</v>
      </c>
      <c r="H1676" s="5">
        <v>64.599999999999994</v>
      </c>
      <c r="I1676" s="5">
        <v>6.9</v>
      </c>
      <c r="L1676" s="5">
        <v>29.66</v>
      </c>
    </row>
    <row r="1677" spans="1:12" x14ac:dyDescent="0.25">
      <c r="A1677" s="7">
        <v>44092</v>
      </c>
      <c r="B1677" s="2" t="s">
        <v>293</v>
      </c>
      <c r="C1677" s="2">
        <v>28.84</v>
      </c>
      <c r="D1677">
        <f t="shared" si="26"/>
        <v>29680</v>
      </c>
      <c r="E1677" s="3">
        <v>18.28</v>
      </c>
      <c r="F1677" s="2">
        <v>4.2629999999999999</v>
      </c>
      <c r="G1677" s="2">
        <v>4.8099999999999996</v>
      </c>
      <c r="H1677" s="2">
        <v>69</v>
      </c>
      <c r="I1677" s="2">
        <v>7</v>
      </c>
      <c r="L1677" s="2">
        <v>29.68</v>
      </c>
    </row>
    <row r="1678" spans="1:12" x14ac:dyDescent="0.25">
      <c r="A1678" s="8">
        <v>44092</v>
      </c>
      <c r="B1678" s="5" t="s">
        <v>299</v>
      </c>
      <c r="C1678" s="5">
        <v>28.79</v>
      </c>
      <c r="D1678">
        <f t="shared" si="26"/>
        <v>33340</v>
      </c>
      <c r="E1678" s="6">
        <v>20.79</v>
      </c>
      <c r="F1678" s="5">
        <v>4.3019999999999996</v>
      </c>
      <c r="G1678" s="5">
        <v>4.97</v>
      </c>
      <c r="H1678" s="5">
        <v>72.3</v>
      </c>
      <c r="I1678" s="5">
        <v>6.9</v>
      </c>
      <c r="L1678" s="5">
        <v>33.340000000000003</v>
      </c>
    </row>
    <row r="1679" spans="1:12" x14ac:dyDescent="0.25">
      <c r="A1679" s="7">
        <v>44092</v>
      </c>
      <c r="B1679" s="2" t="s">
        <v>304</v>
      </c>
      <c r="C1679" s="2">
        <v>28.77</v>
      </c>
      <c r="D1679">
        <f t="shared" si="26"/>
        <v>34720</v>
      </c>
      <c r="E1679" s="3">
        <v>21.73</v>
      </c>
      <c r="F1679" s="2">
        <v>4.3310000000000004</v>
      </c>
      <c r="G1679" s="2">
        <v>4.96</v>
      </c>
      <c r="H1679" s="2">
        <v>72.400000000000006</v>
      </c>
      <c r="I1679" s="2">
        <v>6.9</v>
      </c>
      <c r="L1679" s="2">
        <v>34.72</v>
      </c>
    </row>
    <row r="1680" spans="1:12" x14ac:dyDescent="0.25">
      <c r="A1680" s="8">
        <v>44092</v>
      </c>
      <c r="B1680" s="5" t="s">
        <v>309</v>
      </c>
      <c r="C1680" s="5">
        <v>28.76</v>
      </c>
      <c r="D1680">
        <f t="shared" si="26"/>
        <v>35470</v>
      </c>
      <c r="E1680" s="6">
        <v>22.26</v>
      </c>
      <c r="F1680" s="5">
        <v>4.3719999999999999</v>
      </c>
      <c r="G1680" s="5">
        <v>4.99</v>
      </c>
      <c r="H1680" s="5">
        <v>73.099999999999994</v>
      </c>
      <c r="I1680" s="5">
        <v>7</v>
      </c>
      <c r="L1680" s="5">
        <v>35.47</v>
      </c>
    </row>
    <row r="1681" spans="1:12" x14ac:dyDescent="0.25">
      <c r="A1681" s="7">
        <v>44092</v>
      </c>
      <c r="B1681" s="2" t="s">
        <v>316</v>
      </c>
      <c r="C1681" s="2">
        <v>28.78</v>
      </c>
      <c r="D1681">
        <f t="shared" si="26"/>
        <v>36970</v>
      </c>
      <c r="E1681" s="3">
        <v>23.31</v>
      </c>
      <c r="F1681" s="2">
        <v>4.3869999999999996</v>
      </c>
      <c r="G1681" s="2">
        <v>4.8600000000000003</v>
      </c>
      <c r="H1681" s="2">
        <v>71.599999999999994</v>
      </c>
      <c r="I1681" s="2">
        <v>7</v>
      </c>
      <c r="L1681" s="2">
        <v>36.97</v>
      </c>
    </row>
    <row r="1682" spans="1:12" x14ac:dyDescent="0.25">
      <c r="A1682" s="8">
        <v>44092</v>
      </c>
      <c r="B1682" s="5" t="s">
        <v>323</v>
      </c>
      <c r="C1682" s="5">
        <v>28.78</v>
      </c>
      <c r="D1682">
        <f t="shared" si="26"/>
        <v>42210</v>
      </c>
      <c r="E1682" s="6">
        <v>27.01</v>
      </c>
      <c r="F1682" s="5">
        <v>4.4039999999999999</v>
      </c>
      <c r="G1682" s="5">
        <v>5.03</v>
      </c>
      <c r="H1682" s="5">
        <v>75.599999999999994</v>
      </c>
      <c r="I1682" s="5">
        <v>7</v>
      </c>
      <c r="L1682" s="5">
        <v>42.21</v>
      </c>
    </row>
    <row r="1683" spans="1:12" x14ac:dyDescent="0.25">
      <c r="A1683" s="7">
        <v>44092</v>
      </c>
      <c r="B1683" s="2" t="s">
        <v>328</v>
      </c>
      <c r="C1683" s="2">
        <v>28.78</v>
      </c>
      <c r="D1683">
        <f t="shared" si="26"/>
        <v>44430</v>
      </c>
      <c r="E1683" s="3">
        <v>28.59</v>
      </c>
      <c r="F1683" s="2">
        <v>4.41</v>
      </c>
      <c r="G1683" s="2">
        <v>4.92</v>
      </c>
      <c r="H1683" s="2">
        <v>74.7</v>
      </c>
      <c r="I1683" s="2">
        <v>6.9</v>
      </c>
      <c r="L1683" s="2">
        <v>44.43</v>
      </c>
    </row>
    <row r="1684" spans="1:12" x14ac:dyDescent="0.25">
      <c r="A1684" s="8">
        <v>44092</v>
      </c>
      <c r="B1684" s="5" t="s">
        <v>334</v>
      </c>
      <c r="C1684" s="5">
        <v>28.78</v>
      </c>
      <c r="D1684">
        <f t="shared" si="26"/>
        <v>44620</v>
      </c>
      <c r="E1684" s="6">
        <v>28.73</v>
      </c>
      <c r="F1684" s="5">
        <v>4.4119999999999999</v>
      </c>
      <c r="G1684" s="5">
        <v>4.88</v>
      </c>
      <c r="H1684" s="5">
        <v>74.099999999999994</v>
      </c>
      <c r="I1684" s="5">
        <v>6.9</v>
      </c>
      <c r="L1684" s="5">
        <v>44.62</v>
      </c>
    </row>
    <row r="1685" spans="1:12" x14ac:dyDescent="0.25">
      <c r="A1685" s="7">
        <v>44092</v>
      </c>
      <c r="B1685" s="2" t="s">
        <v>340</v>
      </c>
      <c r="C1685" s="2">
        <v>28.8</v>
      </c>
      <c r="D1685">
        <f t="shared" si="26"/>
        <v>46740</v>
      </c>
      <c r="E1685" s="3">
        <v>30.26</v>
      </c>
      <c r="F1685" s="2">
        <v>4.3959999999999999</v>
      </c>
      <c r="G1685" s="2">
        <v>5.01</v>
      </c>
      <c r="H1685" s="2">
        <v>76.7</v>
      </c>
      <c r="I1685" s="2">
        <v>6.9</v>
      </c>
      <c r="L1685" s="2">
        <v>46.74</v>
      </c>
    </row>
    <row r="1686" spans="1:12" x14ac:dyDescent="0.25">
      <c r="A1686" s="8">
        <v>44092</v>
      </c>
      <c r="B1686" s="5" t="s">
        <v>343</v>
      </c>
      <c r="C1686" s="5">
        <v>28.8</v>
      </c>
      <c r="D1686">
        <f t="shared" si="26"/>
        <v>46710</v>
      </c>
      <c r="E1686" s="6">
        <v>30.24</v>
      </c>
      <c r="F1686" s="5">
        <v>4.3689999999999998</v>
      </c>
      <c r="G1686" s="5">
        <v>4.97</v>
      </c>
      <c r="H1686" s="5">
        <v>76.2</v>
      </c>
      <c r="I1686" s="5">
        <v>7</v>
      </c>
      <c r="L1686" s="5">
        <v>46.71</v>
      </c>
    </row>
    <row r="1687" spans="1:12" x14ac:dyDescent="0.25">
      <c r="A1687" s="7">
        <v>44092</v>
      </c>
      <c r="B1687" s="2" t="s">
        <v>346</v>
      </c>
      <c r="C1687" s="2">
        <v>28.76</v>
      </c>
      <c r="D1687">
        <f t="shared" si="26"/>
        <v>43240</v>
      </c>
      <c r="E1687" s="3">
        <v>27.74</v>
      </c>
      <c r="F1687" s="2">
        <v>4.3289999999999997</v>
      </c>
      <c r="G1687" s="2">
        <v>5.15</v>
      </c>
      <c r="H1687" s="2">
        <v>77.7</v>
      </c>
      <c r="I1687" s="2">
        <v>6.9</v>
      </c>
      <c r="L1687" s="2">
        <v>43.24</v>
      </c>
    </row>
    <row r="1688" spans="1:12" x14ac:dyDescent="0.25">
      <c r="A1688" s="8">
        <v>44092</v>
      </c>
      <c r="B1688" s="5" t="s">
        <v>350</v>
      </c>
      <c r="C1688" s="5">
        <v>28.72</v>
      </c>
      <c r="D1688">
        <f t="shared" si="26"/>
        <v>36540</v>
      </c>
      <c r="E1688" s="6">
        <v>23</v>
      </c>
      <c r="F1688" s="5">
        <v>4.2930000000000001</v>
      </c>
      <c r="G1688" s="5">
        <v>4.88</v>
      </c>
      <c r="H1688" s="5">
        <v>71.599999999999994</v>
      </c>
      <c r="I1688" s="5">
        <v>6.9</v>
      </c>
      <c r="L1688" s="5">
        <v>36.54</v>
      </c>
    </row>
    <row r="1689" spans="1:12" x14ac:dyDescent="0.25">
      <c r="A1689" s="7">
        <v>44092</v>
      </c>
      <c r="B1689" s="2" t="s">
        <v>356</v>
      </c>
      <c r="C1689" s="2">
        <v>28.72</v>
      </c>
      <c r="D1689">
        <f t="shared" si="26"/>
        <v>35210</v>
      </c>
      <c r="E1689" s="3">
        <v>22.08</v>
      </c>
      <c r="F1689" s="2">
        <v>4.2140000000000004</v>
      </c>
      <c r="G1689" s="2">
        <v>4.9400000000000004</v>
      </c>
      <c r="H1689" s="2">
        <v>72.3</v>
      </c>
      <c r="I1689" s="2">
        <v>6.9</v>
      </c>
      <c r="L1689" s="2">
        <v>35.21</v>
      </c>
    </row>
    <row r="1690" spans="1:12" x14ac:dyDescent="0.25">
      <c r="A1690" s="8">
        <v>44093</v>
      </c>
      <c r="B1690" s="5" t="s">
        <v>361</v>
      </c>
      <c r="C1690" s="5">
        <v>28.54</v>
      </c>
      <c r="D1690">
        <f t="shared" si="26"/>
        <v>31920</v>
      </c>
      <c r="E1690" s="6">
        <v>19.82</v>
      </c>
      <c r="F1690" s="5">
        <v>4.1070000000000002</v>
      </c>
      <c r="G1690" s="5">
        <v>4.92</v>
      </c>
      <c r="H1690" s="5">
        <v>70.8</v>
      </c>
      <c r="I1690" s="5">
        <v>6.9</v>
      </c>
      <c r="L1690" s="5">
        <v>31.92</v>
      </c>
    </row>
    <row r="1691" spans="1:12" x14ac:dyDescent="0.25">
      <c r="A1691" s="7">
        <v>44093</v>
      </c>
      <c r="B1691" s="2" t="s">
        <v>366</v>
      </c>
      <c r="C1691" s="2">
        <v>28.55</v>
      </c>
      <c r="D1691">
        <f t="shared" si="26"/>
        <v>31860</v>
      </c>
      <c r="E1691" s="3">
        <v>19.78</v>
      </c>
      <c r="F1691" s="2">
        <v>3.9929999999999999</v>
      </c>
      <c r="G1691" s="2">
        <v>4.99</v>
      </c>
      <c r="H1691" s="2">
        <v>71.8</v>
      </c>
      <c r="I1691" s="2">
        <v>6.9</v>
      </c>
      <c r="L1691" s="2">
        <v>31.86</v>
      </c>
    </row>
    <row r="1692" spans="1:12" x14ac:dyDescent="0.25">
      <c r="A1692" s="8">
        <v>44093</v>
      </c>
      <c r="B1692" s="5" t="s">
        <v>371</v>
      </c>
      <c r="C1692" s="5">
        <v>28.54</v>
      </c>
      <c r="D1692">
        <f t="shared" si="26"/>
        <v>31530</v>
      </c>
      <c r="E1692" s="6">
        <v>19.55</v>
      </c>
      <c r="F1692" s="5">
        <v>3.9</v>
      </c>
      <c r="G1692" s="5">
        <v>4.9000000000000004</v>
      </c>
      <c r="H1692" s="5">
        <v>70.400000000000006</v>
      </c>
      <c r="I1692" s="5">
        <v>6.9</v>
      </c>
      <c r="L1692" s="5">
        <v>31.53</v>
      </c>
    </row>
    <row r="1693" spans="1:12" x14ac:dyDescent="0.25">
      <c r="A1693" s="7">
        <v>44093</v>
      </c>
      <c r="B1693" s="2" t="s">
        <v>377</v>
      </c>
      <c r="C1693" s="2">
        <v>28.43</v>
      </c>
      <c r="D1693">
        <f t="shared" si="26"/>
        <v>30270</v>
      </c>
      <c r="E1693" s="3">
        <v>18.690000000000001</v>
      </c>
      <c r="F1693" s="2">
        <v>3.8260000000000001</v>
      </c>
      <c r="G1693" s="2">
        <v>4.88</v>
      </c>
      <c r="H1693" s="2">
        <v>69.7</v>
      </c>
      <c r="I1693" s="2">
        <v>6.9</v>
      </c>
      <c r="L1693" s="2">
        <v>30.27</v>
      </c>
    </row>
    <row r="1694" spans="1:12" x14ac:dyDescent="0.25">
      <c r="A1694" s="8">
        <v>44093</v>
      </c>
      <c r="B1694" s="5" t="s">
        <v>382</v>
      </c>
      <c r="C1694" s="5">
        <v>28.36</v>
      </c>
      <c r="D1694">
        <f t="shared" si="26"/>
        <v>30190</v>
      </c>
      <c r="E1694" s="6">
        <v>18.64</v>
      </c>
      <c r="F1694" s="5">
        <v>3.7509999999999999</v>
      </c>
      <c r="G1694" s="5">
        <v>4.8099999999999996</v>
      </c>
      <c r="H1694" s="5">
        <v>68.599999999999994</v>
      </c>
      <c r="I1694" s="5">
        <v>6.9</v>
      </c>
      <c r="L1694" s="5">
        <v>30.19</v>
      </c>
    </row>
    <row r="1695" spans="1:12" x14ac:dyDescent="0.25">
      <c r="A1695" s="7">
        <v>44093</v>
      </c>
      <c r="B1695" s="2" t="s">
        <v>388</v>
      </c>
      <c r="C1695" s="2">
        <v>28.21</v>
      </c>
      <c r="D1695">
        <f t="shared" si="26"/>
        <v>30440</v>
      </c>
      <c r="E1695" s="3">
        <v>18.809999999999999</v>
      </c>
      <c r="F1695" s="2">
        <v>3.6579999999999999</v>
      </c>
      <c r="G1695" s="2">
        <v>4.78</v>
      </c>
      <c r="H1695" s="2">
        <v>68</v>
      </c>
      <c r="I1695" s="2">
        <v>6.9</v>
      </c>
      <c r="L1695" s="2">
        <v>30.44</v>
      </c>
    </row>
    <row r="1696" spans="1:12" x14ac:dyDescent="0.25">
      <c r="A1696" s="8">
        <v>44093</v>
      </c>
      <c r="B1696" s="5" t="s">
        <v>395</v>
      </c>
      <c r="C1696" s="5">
        <v>28.12</v>
      </c>
      <c r="D1696">
        <f t="shared" si="26"/>
        <v>30630</v>
      </c>
      <c r="E1696" s="6">
        <v>18.940000000000001</v>
      </c>
      <c r="F1696" s="5">
        <v>3.5790000000000002</v>
      </c>
      <c r="G1696" s="5">
        <v>4.71</v>
      </c>
      <c r="H1696" s="5">
        <v>67</v>
      </c>
      <c r="I1696" s="5">
        <v>6.9</v>
      </c>
      <c r="L1696" s="5">
        <v>30.63</v>
      </c>
    </row>
    <row r="1697" spans="1:12" x14ac:dyDescent="0.25">
      <c r="A1697" s="7">
        <v>44093</v>
      </c>
      <c r="B1697" s="2" t="s">
        <v>401</v>
      </c>
      <c r="C1697" s="2">
        <v>28.06</v>
      </c>
      <c r="D1697">
        <f t="shared" si="26"/>
        <v>30730</v>
      </c>
      <c r="E1697" s="3">
        <v>19.010000000000002</v>
      </c>
      <c r="F1697" s="2">
        <v>3.4860000000000002</v>
      </c>
      <c r="G1697" s="2">
        <v>4.6500000000000004</v>
      </c>
      <c r="H1697" s="2">
        <v>66.099999999999994</v>
      </c>
      <c r="I1697" s="2">
        <v>6.9</v>
      </c>
      <c r="L1697" s="2">
        <v>30.73</v>
      </c>
    </row>
    <row r="1698" spans="1:12" x14ac:dyDescent="0.25">
      <c r="A1698" s="8">
        <v>44093</v>
      </c>
      <c r="B1698" s="5" t="s">
        <v>407</v>
      </c>
      <c r="C1698" s="5">
        <v>27.99</v>
      </c>
      <c r="D1698">
        <f t="shared" si="26"/>
        <v>30920</v>
      </c>
      <c r="E1698" s="6">
        <v>19.14</v>
      </c>
      <c r="F1698" s="5">
        <v>3.4089999999999998</v>
      </c>
      <c r="G1698" s="5">
        <v>4.63</v>
      </c>
      <c r="H1698" s="5">
        <v>65.8</v>
      </c>
      <c r="I1698" s="5">
        <v>6.9</v>
      </c>
      <c r="L1698" s="5">
        <v>30.92</v>
      </c>
    </row>
    <row r="1699" spans="1:12" x14ac:dyDescent="0.25">
      <c r="A1699" s="7">
        <v>44093</v>
      </c>
      <c r="B1699" s="2" t="s">
        <v>413</v>
      </c>
      <c r="C1699" s="2">
        <v>27.94</v>
      </c>
      <c r="D1699">
        <f t="shared" si="26"/>
        <v>31110</v>
      </c>
      <c r="E1699" s="3">
        <v>19.27</v>
      </c>
      <c r="F1699" s="2">
        <v>3.327</v>
      </c>
      <c r="G1699" s="2">
        <v>4.5199999999999996</v>
      </c>
      <c r="H1699" s="2">
        <v>64.3</v>
      </c>
      <c r="I1699" s="2">
        <v>6.9</v>
      </c>
      <c r="L1699" s="2">
        <v>31.11</v>
      </c>
    </row>
    <row r="1700" spans="1:12" x14ac:dyDescent="0.25">
      <c r="A1700" s="8">
        <v>44093</v>
      </c>
      <c r="B1700" s="5" t="s">
        <v>418</v>
      </c>
      <c r="C1700" s="5">
        <v>27.86</v>
      </c>
      <c r="D1700">
        <f t="shared" si="26"/>
        <v>31360</v>
      </c>
      <c r="E1700" s="6">
        <v>19.45</v>
      </c>
      <c r="F1700" s="5">
        <v>3.266</v>
      </c>
      <c r="G1700" s="5">
        <v>4.4800000000000004</v>
      </c>
      <c r="H1700" s="5">
        <v>63.6</v>
      </c>
      <c r="I1700" s="5">
        <v>6.9</v>
      </c>
      <c r="L1700" s="5">
        <v>31.36</v>
      </c>
    </row>
    <row r="1701" spans="1:12" x14ac:dyDescent="0.25">
      <c r="A1701" s="7">
        <v>44093</v>
      </c>
      <c r="B1701" s="2" t="s">
        <v>421</v>
      </c>
      <c r="C1701" s="2">
        <v>27.82</v>
      </c>
      <c r="D1701">
        <f t="shared" si="26"/>
        <v>31500</v>
      </c>
      <c r="E1701" s="3">
        <v>19.54</v>
      </c>
      <c r="F1701" s="2">
        <v>3.222</v>
      </c>
      <c r="G1701" s="2">
        <v>4.42</v>
      </c>
      <c r="H1701" s="2">
        <v>62.7</v>
      </c>
      <c r="I1701" s="2">
        <v>6.9</v>
      </c>
      <c r="L1701" s="2">
        <v>31.5</v>
      </c>
    </row>
    <row r="1702" spans="1:12" x14ac:dyDescent="0.25">
      <c r="A1702" s="8">
        <v>44093</v>
      </c>
      <c r="B1702" s="5" t="s">
        <v>427</v>
      </c>
      <c r="C1702" s="5">
        <v>27.76</v>
      </c>
      <c r="D1702">
        <f t="shared" si="26"/>
        <v>31370</v>
      </c>
      <c r="E1702" s="6">
        <v>19.46</v>
      </c>
      <c r="F1702" s="5">
        <v>3.1890000000000001</v>
      </c>
      <c r="G1702" s="5">
        <v>4.41</v>
      </c>
      <c r="H1702" s="5">
        <v>62.6</v>
      </c>
      <c r="I1702" s="5">
        <v>6.9</v>
      </c>
      <c r="L1702" s="5">
        <v>31.37</v>
      </c>
    </row>
    <row r="1703" spans="1:12" x14ac:dyDescent="0.25">
      <c r="A1703" s="7">
        <v>44093</v>
      </c>
      <c r="B1703" s="2" t="s">
        <v>433</v>
      </c>
      <c r="C1703" s="2">
        <v>27.82</v>
      </c>
      <c r="D1703">
        <f t="shared" si="26"/>
        <v>30800</v>
      </c>
      <c r="E1703" s="3">
        <v>19.07</v>
      </c>
      <c r="F1703" s="2">
        <v>3.16</v>
      </c>
      <c r="G1703" s="2">
        <v>4.43</v>
      </c>
      <c r="H1703" s="2">
        <v>62.7</v>
      </c>
      <c r="I1703" s="2">
        <v>6.9</v>
      </c>
      <c r="L1703" s="2">
        <v>30.8</v>
      </c>
    </row>
    <row r="1704" spans="1:12" x14ac:dyDescent="0.25">
      <c r="A1704" s="8">
        <v>44093</v>
      </c>
      <c r="B1704" s="5" t="s">
        <v>439</v>
      </c>
      <c r="C1704" s="5">
        <v>27.83</v>
      </c>
      <c r="D1704">
        <f t="shared" si="26"/>
        <v>30590</v>
      </c>
      <c r="E1704" s="6">
        <v>18.920000000000002</v>
      </c>
      <c r="F1704" s="5">
        <v>3.129</v>
      </c>
      <c r="G1704" s="5">
        <v>4.3600000000000003</v>
      </c>
      <c r="H1704" s="5">
        <v>61.7</v>
      </c>
      <c r="I1704" s="5">
        <v>6.9</v>
      </c>
      <c r="L1704" s="5">
        <v>30.59</v>
      </c>
    </row>
    <row r="1705" spans="1:12" x14ac:dyDescent="0.25">
      <c r="A1705" s="7">
        <v>44093</v>
      </c>
      <c r="B1705" s="2" t="s">
        <v>445</v>
      </c>
      <c r="C1705" s="2">
        <v>27.76</v>
      </c>
      <c r="D1705">
        <f t="shared" si="26"/>
        <v>30660</v>
      </c>
      <c r="E1705" s="3">
        <v>18.97</v>
      </c>
      <c r="F1705" s="2">
        <v>3.109</v>
      </c>
      <c r="G1705" s="2">
        <v>4.38</v>
      </c>
      <c r="H1705" s="2">
        <v>61.9</v>
      </c>
      <c r="I1705" s="2">
        <v>6.9</v>
      </c>
      <c r="L1705" s="2">
        <v>30.66</v>
      </c>
    </row>
    <row r="1706" spans="1:12" x14ac:dyDescent="0.25">
      <c r="A1706" s="8">
        <v>44093</v>
      </c>
      <c r="B1706" s="5" t="s">
        <v>450</v>
      </c>
      <c r="C1706" s="5">
        <v>27.8</v>
      </c>
      <c r="D1706">
        <f t="shared" si="26"/>
        <v>30550</v>
      </c>
      <c r="E1706" s="6">
        <v>18.89</v>
      </c>
      <c r="F1706" s="5">
        <v>3.1019999999999999</v>
      </c>
      <c r="G1706" s="5">
        <v>4.2699999999999996</v>
      </c>
      <c r="H1706" s="5">
        <v>60.3</v>
      </c>
      <c r="I1706" s="5">
        <v>6.9</v>
      </c>
      <c r="L1706" s="5">
        <v>30.55</v>
      </c>
    </row>
    <row r="1707" spans="1:12" x14ac:dyDescent="0.25">
      <c r="A1707" s="7">
        <v>44093</v>
      </c>
      <c r="B1707" s="2" t="s">
        <v>457</v>
      </c>
      <c r="C1707" s="2">
        <v>27.78</v>
      </c>
      <c r="D1707">
        <f t="shared" si="26"/>
        <v>30740</v>
      </c>
      <c r="E1707" s="3">
        <v>19.02</v>
      </c>
      <c r="F1707" s="2">
        <v>3.0979999999999999</v>
      </c>
      <c r="G1707" s="2">
        <v>3.94</v>
      </c>
      <c r="H1707" s="2">
        <v>55.8</v>
      </c>
      <c r="I1707" s="2">
        <v>6.9</v>
      </c>
      <c r="L1707" s="2">
        <v>30.74</v>
      </c>
    </row>
    <row r="1708" spans="1:12" x14ac:dyDescent="0.25">
      <c r="A1708" s="8">
        <v>44093</v>
      </c>
      <c r="B1708" s="5" t="s">
        <v>463</v>
      </c>
      <c r="C1708" s="5">
        <v>27.81</v>
      </c>
      <c r="D1708">
        <f t="shared" si="26"/>
        <v>30830</v>
      </c>
      <c r="E1708" s="6">
        <v>19.09</v>
      </c>
      <c r="F1708" s="5">
        <v>3.1019999999999999</v>
      </c>
      <c r="G1708" s="5">
        <v>3.72</v>
      </c>
      <c r="H1708" s="5">
        <v>52.7</v>
      </c>
      <c r="I1708" s="5">
        <v>6.9</v>
      </c>
      <c r="L1708" s="5">
        <v>30.83</v>
      </c>
    </row>
    <row r="1709" spans="1:12" x14ac:dyDescent="0.25">
      <c r="A1709" s="7">
        <v>44093</v>
      </c>
      <c r="B1709" s="2" t="s">
        <v>468</v>
      </c>
      <c r="C1709" s="2">
        <v>27.83</v>
      </c>
      <c r="D1709">
        <f t="shared" si="26"/>
        <v>30880</v>
      </c>
      <c r="E1709" s="3">
        <v>19.12</v>
      </c>
      <c r="F1709" s="2">
        <v>3.117</v>
      </c>
      <c r="G1709" s="2">
        <v>3.72</v>
      </c>
      <c r="H1709" s="2">
        <v>52.7</v>
      </c>
      <c r="I1709" s="2">
        <v>6.9</v>
      </c>
      <c r="L1709" s="2">
        <v>30.88</v>
      </c>
    </row>
    <row r="1710" spans="1:12" x14ac:dyDescent="0.25">
      <c r="A1710" s="8">
        <v>44093</v>
      </c>
      <c r="B1710" s="5" t="s">
        <v>475</v>
      </c>
      <c r="C1710" s="5">
        <v>28.03</v>
      </c>
      <c r="D1710">
        <f t="shared" si="26"/>
        <v>31090</v>
      </c>
      <c r="E1710" s="6">
        <v>19.260000000000002</v>
      </c>
      <c r="F1710" s="5">
        <v>3.1469999999999998</v>
      </c>
      <c r="G1710" s="5">
        <v>4.51</v>
      </c>
      <c r="H1710" s="5">
        <v>64.2</v>
      </c>
      <c r="I1710" s="5">
        <v>6.9</v>
      </c>
      <c r="L1710" s="5">
        <v>31.09</v>
      </c>
    </row>
    <row r="1711" spans="1:12" x14ac:dyDescent="0.25">
      <c r="A1711" s="7">
        <v>44093</v>
      </c>
      <c r="B1711" s="2" t="s">
        <v>479</v>
      </c>
      <c r="C1711" s="2">
        <v>28.35</v>
      </c>
      <c r="D1711">
        <f t="shared" si="26"/>
        <v>34050</v>
      </c>
      <c r="E1711" s="3">
        <v>21.28</v>
      </c>
      <c r="F1711" s="2">
        <v>3.2</v>
      </c>
      <c r="G1711" s="2">
        <v>4.84</v>
      </c>
      <c r="H1711" s="2">
        <v>70</v>
      </c>
      <c r="I1711" s="2">
        <v>6.9</v>
      </c>
      <c r="L1711" s="2">
        <v>34.049999999999997</v>
      </c>
    </row>
    <row r="1712" spans="1:12" x14ac:dyDescent="0.25">
      <c r="A1712" s="8">
        <v>44093</v>
      </c>
      <c r="B1712" s="5" t="s">
        <v>485</v>
      </c>
      <c r="C1712" s="5">
        <v>29.12</v>
      </c>
      <c r="D1712">
        <f t="shared" si="26"/>
        <v>38090</v>
      </c>
      <c r="E1712" s="6">
        <v>24.08</v>
      </c>
      <c r="F1712" s="5">
        <v>3.2549999999999999</v>
      </c>
      <c r="G1712" s="5">
        <v>4.87</v>
      </c>
      <c r="H1712" s="5">
        <v>72.400000000000006</v>
      </c>
      <c r="I1712" s="5">
        <v>6.9</v>
      </c>
      <c r="L1712" s="5">
        <v>38.090000000000003</v>
      </c>
    </row>
    <row r="1713" spans="1:12" x14ac:dyDescent="0.25">
      <c r="A1713" s="7">
        <v>44093</v>
      </c>
      <c r="B1713" s="2" t="s">
        <v>488</v>
      </c>
      <c r="C1713" s="2">
        <v>28.86</v>
      </c>
      <c r="D1713">
        <f t="shared" si="26"/>
        <v>37400</v>
      </c>
      <c r="E1713" s="3">
        <v>23.6</v>
      </c>
      <c r="F1713" s="2">
        <v>3.355</v>
      </c>
      <c r="G1713" s="2">
        <v>4.91</v>
      </c>
      <c r="H1713" s="2">
        <v>72.599999999999994</v>
      </c>
      <c r="I1713" s="2">
        <v>6.9</v>
      </c>
      <c r="L1713" s="2">
        <v>37.4</v>
      </c>
    </row>
    <row r="1714" spans="1:12" x14ac:dyDescent="0.25">
      <c r="A1714" s="8">
        <v>44093</v>
      </c>
      <c r="B1714" s="5" t="s">
        <v>493</v>
      </c>
      <c r="C1714" s="5">
        <v>28.23</v>
      </c>
      <c r="D1714">
        <f t="shared" si="26"/>
        <v>32270.000000000004</v>
      </c>
      <c r="E1714" s="6">
        <v>20.059999999999999</v>
      </c>
      <c r="F1714" s="5">
        <v>3.464</v>
      </c>
      <c r="G1714" s="5">
        <v>4.76</v>
      </c>
      <c r="H1714" s="5">
        <v>68.3</v>
      </c>
      <c r="I1714" s="5">
        <v>6.9</v>
      </c>
      <c r="L1714" s="5">
        <v>32.270000000000003</v>
      </c>
    </row>
    <row r="1715" spans="1:12" x14ac:dyDescent="0.25">
      <c r="A1715" s="7">
        <v>44093</v>
      </c>
      <c r="B1715" s="2" t="s">
        <v>499</v>
      </c>
      <c r="C1715" s="2">
        <v>28.41</v>
      </c>
      <c r="D1715">
        <f t="shared" si="26"/>
        <v>30850</v>
      </c>
      <c r="E1715" s="3">
        <v>19.079999999999998</v>
      </c>
      <c r="F1715" s="2">
        <v>3.5579999999999998</v>
      </c>
      <c r="G1715" s="2">
        <v>4.84</v>
      </c>
      <c r="H1715" s="2">
        <v>69.2</v>
      </c>
      <c r="I1715" s="2">
        <v>6.9</v>
      </c>
      <c r="L1715" s="2">
        <v>30.85</v>
      </c>
    </row>
    <row r="1716" spans="1:12" x14ac:dyDescent="0.25">
      <c r="A1716" s="8">
        <v>44093</v>
      </c>
      <c r="B1716" s="5" t="s">
        <v>505</v>
      </c>
      <c r="C1716" s="5">
        <v>28.48</v>
      </c>
      <c r="D1716">
        <f t="shared" si="26"/>
        <v>30350</v>
      </c>
      <c r="E1716" s="6">
        <v>18.75</v>
      </c>
      <c r="F1716" s="5">
        <v>3.6640000000000001</v>
      </c>
      <c r="G1716" s="5">
        <v>4.84</v>
      </c>
      <c r="H1716" s="5">
        <v>69.2</v>
      </c>
      <c r="I1716" s="5">
        <v>6.9</v>
      </c>
      <c r="L1716" s="5">
        <v>30.35</v>
      </c>
    </row>
    <row r="1717" spans="1:12" x14ac:dyDescent="0.25">
      <c r="A1717" s="7">
        <v>44093</v>
      </c>
      <c r="B1717" s="2" t="s">
        <v>510</v>
      </c>
      <c r="C1717" s="2">
        <v>28.55</v>
      </c>
      <c r="D1717">
        <f t="shared" si="26"/>
        <v>31650</v>
      </c>
      <c r="E1717" s="3">
        <v>19.63</v>
      </c>
      <c r="F1717" s="2">
        <v>3.762</v>
      </c>
      <c r="G1717" s="2">
        <v>5</v>
      </c>
      <c r="H1717" s="2">
        <v>71.900000000000006</v>
      </c>
      <c r="I1717" s="2">
        <v>6.9</v>
      </c>
      <c r="L1717" s="2">
        <v>31.65</v>
      </c>
    </row>
    <row r="1718" spans="1:12" x14ac:dyDescent="0.25">
      <c r="A1718" s="8">
        <v>44093</v>
      </c>
      <c r="B1718" s="5" t="s">
        <v>514</v>
      </c>
      <c r="C1718" s="5">
        <v>28.54</v>
      </c>
      <c r="D1718">
        <f t="shared" si="26"/>
        <v>33500</v>
      </c>
      <c r="E1718" s="6">
        <v>20.9</v>
      </c>
      <c r="F1718" s="5">
        <v>3.855</v>
      </c>
      <c r="G1718" s="5">
        <v>5.01</v>
      </c>
      <c r="H1718" s="5">
        <v>72.599999999999994</v>
      </c>
      <c r="I1718" s="5">
        <v>6.9</v>
      </c>
      <c r="L1718" s="5">
        <v>33.5</v>
      </c>
    </row>
    <row r="1719" spans="1:12" x14ac:dyDescent="0.25">
      <c r="A1719" s="7">
        <v>44093</v>
      </c>
      <c r="B1719" s="2" t="s">
        <v>519</v>
      </c>
      <c r="C1719" s="2">
        <v>28.49</v>
      </c>
      <c r="D1719">
        <f t="shared" si="26"/>
        <v>35040</v>
      </c>
      <c r="E1719" s="3">
        <v>21.97</v>
      </c>
      <c r="F1719" s="2">
        <v>3.9420000000000002</v>
      </c>
      <c r="G1719" s="2">
        <v>4.96</v>
      </c>
      <c r="H1719" s="2">
        <v>72.2</v>
      </c>
      <c r="I1719" s="2">
        <v>6.9</v>
      </c>
      <c r="L1719" s="2">
        <v>35.04</v>
      </c>
    </row>
    <row r="1720" spans="1:12" x14ac:dyDescent="0.25">
      <c r="A1720" s="8">
        <v>44093</v>
      </c>
      <c r="B1720" s="5" t="s">
        <v>525</v>
      </c>
      <c r="C1720" s="5">
        <v>28.41</v>
      </c>
      <c r="D1720">
        <f t="shared" si="26"/>
        <v>32950</v>
      </c>
      <c r="E1720" s="6">
        <v>20.52</v>
      </c>
      <c r="F1720" s="5">
        <v>4.032</v>
      </c>
      <c r="G1720" s="5">
        <v>4.9000000000000004</v>
      </c>
      <c r="H1720" s="5">
        <v>70.599999999999994</v>
      </c>
      <c r="I1720" s="5">
        <v>6.9</v>
      </c>
      <c r="L1720" s="5">
        <v>32.950000000000003</v>
      </c>
    </row>
    <row r="1721" spans="1:12" x14ac:dyDescent="0.25">
      <c r="A1721" s="7">
        <v>44093</v>
      </c>
      <c r="B1721" s="2" t="s">
        <v>532</v>
      </c>
      <c r="C1721" s="2">
        <v>28.49</v>
      </c>
      <c r="D1721">
        <f t="shared" si="26"/>
        <v>33940</v>
      </c>
      <c r="E1721" s="3">
        <v>21.21</v>
      </c>
      <c r="F1721" s="2">
        <v>4.0960000000000001</v>
      </c>
      <c r="G1721" s="2">
        <v>4.8899999999999997</v>
      </c>
      <c r="H1721" s="2">
        <v>70.900000000000006</v>
      </c>
      <c r="I1721" s="2">
        <v>6.9</v>
      </c>
      <c r="L1721" s="2">
        <v>33.94</v>
      </c>
    </row>
    <row r="1722" spans="1:12" x14ac:dyDescent="0.25">
      <c r="A1722" s="8">
        <v>44093</v>
      </c>
      <c r="B1722" s="5" t="s">
        <v>536</v>
      </c>
      <c r="C1722" s="5">
        <v>28.44</v>
      </c>
      <c r="D1722">
        <f t="shared" si="26"/>
        <v>33220</v>
      </c>
      <c r="E1722" s="6">
        <v>20.71</v>
      </c>
      <c r="F1722" s="5">
        <v>4.173</v>
      </c>
      <c r="G1722" s="5">
        <v>4.7699999999999996</v>
      </c>
      <c r="H1722" s="5">
        <v>68.900000000000006</v>
      </c>
      <c r="I1722" s="5">
        <v>6.9</v>
      </c>
      <c r="L1722" s="5">
        <v>33.22</v>
      </c>
    </row>
    <row r="1723" spans="1:12" x14ac:dyDescent="0.25">
      <c r="A1723" s="7">
        <v>44093</v>
      </c>
      <c r="B1723" s="2" t="s">
        <v>541</v>
      </c>
      <c r="C1723" s="2">
        <v>28.43</v>
      </c>
      <c r="D1723">
        <f t="shared" si="26"/>
        <v>36060</v>
      </c>
      <c r="E1723" s="3">
        <v>22.67</v>
      </c>
      <c r="F1723" s="2">
        <v>4.2270000000000003</v>
      </c>
      <c r="G1723" s="2">
        <v>4.95</v>
      </c>
      <c r="H1723" s="2">
        <v>72.3</v>
      </c>
      <c r="I1723" s="2">
        <v>6.9</v>
      </c>
      <c r="L1723" s="2">
        <v>36.06</v>
      </c>
    </row>
    <row r="1724" spans="1:12" x14ac:dyDescent="0.25">
      <c r="A1724" s="8">
        <v>44093</v>
      </c>
      <c r="B1724" s="5" t="s">
        <v>546</v>
      </c>
      <c r="C1724" s="5">
        <v>28.45</v>
      </c>
      <c r="D1724">
        <f t="shared" si="26"/>
        <v>38210</v>
      </c>
      <c r="E1724" s="6">
        <v>24.18</v>
      </c>
      <c r="F1724" s="5">
        <v>4.3019999999999996</v>
      </c>
      <c r="G1724" s="5">
        <v>4.97</v>
      </c>
      <c r="H1724" s="5">
        <v>73.2</v>
      </c>
      <c r="I1724" s="5">
        <v>6.9</v>
      </c>
      <c r="L1724" s="5">
        <v>38.21</v>
      </c>
    </row>
    <row r="1725" spans="1:12" x14ac:dyDescent="0.25">
      <c r="A1725" s="7">
        <v>44093</v>
      </c>
      <c r="B1725" s="2" t="s">
        <v>551</v>
      </c>
      <c r="C1725" s="2">
        <v>28.5</v>
      </c>
      <c r="D1725">
        <f t="shared" si="26"/>
        <v>39600</v>
      </c>
      <c r="E1725" s="3">
        <v>25.16</v>
      </c>
      <c r="F1725" s="2">
        <v>4.359</v>
      </c>
      <c r="G1725" s="2">
        <v>4.97</v>
      </c>
      <c r="H1725" s="2">
        <v>73.7</v>
      </c>
      <c r="I1725" s="2">
        <v>6.9</v>
      </c>
      <c r="L1725" s="2">
        <v>39.6</v>
      </c>
    </row>
    <row r="1726" spans="1:12" x14ac:dyDescent="0.25">
      <c r="A1726" s="8">
        <v>44093</v>
      </c>
      <c r="B1726" s="5" t="s">
        <v>553</v>
      </c>
      <c r="C1726" s="5">
        <v>28.46</v>
      </c>
      <c r="D1726">
        <f t="shared" si="26"/>
        <v>40170</v>
      </c>
      <c r="E1726" s="6">
        <v>25.56</v>
      </c>
      <c r="F1726" s="5">
        <v>4.4210000000000003</v>
      </c>
      <c r="G1726" s="5">
        <v>4.9800000000000004</v>
      </c>
      <c r="H1726" s="5">
        <v>73.8</v>
      </c>
      <c r="I1726" s="5">
        <v>6.8</v>
      </c>
      <c r="L1726" s="5">
        <v>40.17</v>
      </c>
    </row>
    <row r="1727" spans="1:12" x14ac:dyDescent="0.25">
      <c r="A1727" s="7">
        <v>44093</v>
      </c>
      <c r="B1727" s="2" t="s">
        <v>558</v>
      </c>
      <c r="C1727" s="2">
        <v>28.34</v>
      </c>
      <c r="D1727">
        <f t="shared" si="26"/>
        <v>40440</v>
      </c>
      <c r="E1727" s="3">
        <v>25.75</v>
      </c>
      <c r="F1727" s="2">
        <v>4.47</v>
      </c>
      <c r="G1727" s="2">
        <v>5.0599999999999996</v>
      </c>
      <c r="H1727" s="2">
        <v>75</v>
      </c>
      <c r="I1727" s="2">
        <v>6.9</v>
      </c>
      <c r="L1727" s="2">
        <v>40.44</v>
      </c>
    </row>
    <row r="1728" spans="1:12" x14ac:dyDescent="0.25">
      <c r="A1728" s="8">
        <v>44093</v>
      </c>
      <c r="B1728" s="5" t="s">
        <v>562</v>
      </c>
      <c r="C1728" s="5">
        <v>28.32</v>
      </c>
      <c r="D1728">
        <f t="shared" si="26"/>
        <v>40600</v>
      </c>
      <c r="E1728" s="6">
        <v>25.87</v>
      </c>
      <c r="F1728" s="5">
        <v>4.5140000000000002</v>
      </c>
      <c r="G1728" s="5">
        <v>5.0199999999999996</v>
      </c>
      <c r="H1728" s="5">
        <v>74.400000000000006</v>
      </c>
      <c r="I1728" s="5">
        <v>6.9</v>
      </c>
      <c r="L1728" s="5">
        <v>40.6</v>
      </c>
    </row>
    <row r="1729" spans="1:12" x14ac:dyDescent="0.25">
      <c r="A1729" s="7">
        <v>44093</v>
      </c>
      <c r="B1729" s="2" t="s">
        <v>567</v>
      </c>
      <c r="C1729" s="2">
        <v>28.35</v>
      </c>
      <c r="D1729">
        <f t="shared" si="26"/>
        <v>42390</v>
      </c>
      <c r="E1729" s="3">
        <v>27.14</v>
      </c>
      <c r="F1729" s="2">
        <v>4.5460000000000003</v>
      </c>
      <c r="G1729" s="2">
        <v>5.13</v>
      </c>
      <c r="H1729" s="2">
        <v>76.7</v>
      </c>
      <c r="I1729" s="2">
        <v>6.9</v>
      </c>
      <c r="L1729" s="2">
        <v>42.39</v>
      </c>
    </row>
    <row r="1730" spans="1:12" x14ac:dyDescent="0.25">
      <c r="A1730" s="8">
        <v>44093</v>
      </c>
      <c r="B1730" s="5" t="s">
        <v>571</v>
      </c>
      <c r="C1730" s="5">
        <v>28.35</v>
      </c>
      <c r="D1730">
        <f t="shared" si="26"/>
        <v>45470</v>
      </c>
      <c r="E1730" s="6">
        <v>29.35</v>
      </c>
      <c r="F1730" s="5">
        <v>4.5750000000000002</v>
      </c>
      <c r="G1730" s="5">
        <v>5.18</v>
      </c>
      <c r="H1730" s="5">
        <v>78.400000000000006</v>
      </c>
      <c r="I1730" s="5">
        <v>6.9</v>
      </c>
      <c r="L1730" s="5">
        <v>45.47</v>
      </c>
    </row>
    <row r="1731" spans="1:12" x14ac:dyDescent="0.25">
      <c r="A1731" s="7">
        <v>44093</v>
      </c>
      <c r="B1731" s="2" t="s">
        <v>576</v>
      </c>
      <c r="C1731" s="2">
        <v>28.29</v>
      </c>
      <c r="D1731">
        <f t="shared" si="26"/>
        <v>48180</v>
      </c>
      <c r="E1731" s="3">
        <v>31.32</v>
      </c>
      <c r="F1731" s="2">
        <v>4.6020000000000003</v>
      </c>
      <c r="G1731" s="2">
        <v>5.41</v>
      </c>
      <c r="H1731" s="2">
        <v>82.6</v>
      </c>
      <c r="I1731" s="2">
        <v>6.8</v>
      </c>
      <c r="L1731" s="2">
        <v>48.18</v>
      </c>
    </row>
    <row r="1732" spans="1:12" x14ac:dyDescent="0.25">
      <c r="A1732" s="8">
        <v>44093</v>
      </c>
      <c r="B1732" s="5" t="s">
        <v>581</v>
      </c>
      <c r="C1732" s="5">
        <v>28.29</v>
      </c>
      <c r="D1732">
        <f t="shared" si="26"/>
        <v>49490</v>
      </c>
      <c r="E1732" s="6">
        <v>32.28</v>
      </c>
      <c r="F1732" s="5">
        <v>4.6239999999999997</v>
      </c>
      <c r="G1732" s="5">
        <v>5.32</v>
      </c>
      <c r="H1732" s="5">
        <v>81.8</v>
      </c>
      <c r="I1732" s="5">
        <v>6.8</v>
      </c>
      <c r="L1732" s="5">
        <v>49.49</v>
      </c>
    </row>
    <row r="1733" spans="1:12" x14ac:dyDescent="0.25">
      <c r="A1733" s="7">
        <v>44093</v>
      </c>
      <c r="B1733" s="2" t="s">
        <v>585</v>
      </c>
      <c r="C1733" s="2">
        <v>28.31</v>
      </c>
      <c r="D1733">
        <f t="shared" si="26"/>
        <v>50500</v>
      </c>
      <c r="E1733" s="3">
        <v>33.020000000000003</v>
      </c>
      <c r="F1733" s="2">
        <v>4.6349999999999998</v>
      </c>
      <c r="G1733" s="2">
        <v>5.39</v>
      </c>
      <c r="H1733" s="2">
        <v>83.1</v>
      </c>
      <c r="I1733" s="2">
        <v>6.9</v>
      </c>
      <c r="L1733" s="2">
        <v>50.5</v>
      </c>
    </row>
    <row r="1734" spans="1:12" x14ac:dyDescent="0.25">
      <c r="A1734" s="8">
        <v>44093</v>
      </c>
      <c r="B1734" s="5" t="s">
        <v>590</v>
      </c>
      <c r="C1734" s="5">
        <v>28.31</v>
      </c>
      <c r="D1734">
        <f t="shared" ref="D1734:D1797" si="27">L1734*1000</f>
        <v>50830</v>
      </c>
      <c r="E1734" s="6">
        <v>33.26</v>
      </c>
      <c r="F1734" s="5">
        <v>4.6109999999999998</v>
      </c>
      <c r="G1734" s="5">
        <v>5.42</v>
      </c>
      <c r="H1734" s="5">
        <v>83.7</v>
      </c>
      <c r="I1734" s="5">
        <v>6.9</v>
      </c>
      <c r="L1734" s="5">
        <v>50.83</v>
      </c>
    </row>
    <row r="1735" spans="1:12" x14ac:dyDescent="0.25">
      <c r="A1735" s="7">
        <v>44093</v>
      </c>
      <c r="B1735" s="2" t="s">
        <v>51</v>
      </c>
      <c r="C1735" s="2">
        <v>28.31</v>
      </c>
      <c r="D1735">
        <f t="shared" si="27"/>
        <v>50510</v>
      </c>
      <c r="E1735" s="3">
        <v>33.03</v>
      </c>
      <c r="F1735" s="2">
        <v>4.63</v>
      </c>
      <c r="G1735" s="2">
        <v>5.09</v>
      </c>
      <c r="H1735" s="2">
        <v>78.5</v>
      </c>
      <c r="I1735" s="2">
        <v>6.9</v>
      </c>
      <c r="L1735" s="2">
        <v>50.51</v>
      </c>
    </row>
    <row r="1736" spans="1:12" x14ac:dyDescent="0.25">
      <c r="A1736" s="8">
        <v>44093</v>
      </c>
      <c r="B1736" s="5" t="s">
        <v>597</v>
      </c>
      <c r="C1736" s="5">
        <v>28.31</v>
      </c>
      <c r="D1736">
        <f t="shared" si="27"/>
        <v>49860</v>
      </c>
      <c r="E1736" s="6">
        <v>32.549999999999997</v>
      </c>
      <c r="F1736" s="5">
        <v>4.6079999999999997</v>
      </c>
      <c r="G1736" s="5">
        <v>4.91</v>
      </c>
      <c r="H1736" s="5">
        <v>75.5</v>
      </c>
      <c r="I1736" s="5">
        <v>6.9</v>
      </c>
      <c r="L1736" s="5">
        <v>49.86</v>
      </c>
    </row>
    <row r="1737" spans="1:12" x14ac:dyDescent="0.25">
      <c r="A1737" s="7">
        <v>44093</v>
      </c>
      <c r="B1737" s="2" t="s">
        <v>66</v>
      </c>
      <c r="C1737" s="2">
        <v>28.29</v>
      </c>
      <c r="D1737">
        <f t="shared" si="27"/>
        <v>48540</v>
      </c>
      <c r="E1737" s="3">
        <v>31.58</v>
      </c>
      <c r="F1737" s="2">
        <v>4.5739999999999998</v>
      </c>
      <c r="G1737" s="2">
        <v>5.24</v>
      </c>
      <c r="H1737" s="2">
        <v>80.2</v>
      </c>
      <c r="I1737" s="2">
        <v>6.9</v>
      </c>
      <c r="L1737" s="2">
        <v>48.54</v>
      </c>
    </row>
    <row r="1738" spans="1:12" x14ac:dyDescent="0.25">
      <c r="A1738" s="8">
        <v>44093</v>
      </c>
      <c r="B1738" s="5" t="s">
        <v>73</v>
      </c>
      <c r="C1738" s="5">
        <v>28.27</v>
      </c>
      <c r="D1738">
        <f t="shared" si="27"/>
        <v>44420</v>
      </c>
      <c r="E1738" s="6">
        <v>28.6</v>
      </c>
      <c r="F1738" s="5">
        <v>4.5449999999999999</v>
      </c>
      <c r="G1738" s="5">
        <v>5.24</v>
      </c>
      <c r="H1738" s="5">
        <v>78.8</v>
      </c>
      <c r="I1738" s="5">
        <v>6.9</v>
      </c>
      <c r="L1738" s="5">
        <v>44.42</v>
      </c>
    </row>
    <row r="1739" spans="1:12" x14ac:dyDescent="0.25">
      <c r="A1739" s="7">
        <v>44093</v>
      </c>
      <c r="B1739" s="2" t="s">
        <v>80</v>
      </c>
      <c r="C1739" s="2">
        <v>28.15</v>
      </c>
      <c r="D1739">
        <f t="shared" si="27"/>
        <v>39250</v>
      </c>
      <c r="E1739" s="3">
        <v>24.92</v>
      </c>
      <c r="F1739" s="2">
        <v>4.4729999999999999</v>
      </c>
      <c r="G1739" s="2">
        <v>5.16</v>
      </c>
      <c r="H1739" s="2">
        <v>75.900000000000006</v>
      </c>
      <c r="I1739" s="2">
        <v>6.9</v>
      </c>
      <c r="L1739" s="2">
        <v>39.25</v>
      </c>
    </row>
    <row r="1740" spans="1:12" x14ac:dyDescent="0.25">
      <c r="A1740" s="8">
        <v>44093</v>
      </c>
      <c r="B1740" s="5" t="s">
        <v>87</v>
      </c>
      <c r="C1740" s="5">
        <v>28.03</v>
      </c>
      <c r="D1740">
        <f t="shared" si="27"/>
        <v>37640</v>
      </c>
      <c r="E1740" s="6">
        <v>23.79</v>
      </c>
      <c r="F1740" s="5">
        <v>4.4109999999999996</v>
      </c>
      <c r="G1740" s="5">
        <v>5.4</v>
      </c>
      <c r="H1740" s="5">
        <v>78.8</v>
      </c>
      <c r="I1740" s="5">
        <v>6.9</v>
      </c>
      <c r="L1740" s="5">
        <v>37.64</v>
      </c>
    </row>
    <row r="1741" spans="1:12" x14ac:dyDescent="0.25">
      <c r="A1741" s="7">
        <v>44093</v>
      </c>
      <c r="B1741" s="2" t="s">
        <v>94</v>
      </c>
      <c r="C1741" s="2">
        <v>27.99</v>
      </c>
      <c r="D1741">
        <f t="shared" si="27"/>
        <v>36110</v>
      </c>
      <c r="E1741" s="3">
        <v>22.73</v>
      </c>
      <c r="F1741" s="2">
        <v>4.3150000000000004</v>
      </c>
      <c r="G1741" s="2">
        <v>5.43</v>
      </c>
      <c r="H1741" s="2">
        <v>78.7</v>
      </c>
      <c r="I1741" s="2">
        <v>6.9</v>
      </c>
      <c r="L1741" s="2">
        <v>36.11</v>
      </c>
    </row>
    <row r="1742" spans="1:12" x14ac:dyDescent="0.25">
      <c r="A1742" s="8">
        <v>44093</v>
      </c>
      <c r="B1742" s="5" t="s">
        <v>622</v>
      </c>
      <c r="C1742" s="5">
        <v>27.92</v>
      </c>
      <c r="D1742">
        <f t="shared" si="27"/>
        <v>35470</v>
      </c>
      <c r="E1742" s="6">
        <v>22.28</v>
      </c>
      <c r="F1742" s="5">
        <v>4.2370000000000001</v>
      </c>
      <c r="G1742" s="5">
        <v>5.44</v>
      </c>
      <c r="H1742" s="5">
        <v>78.5</v>
      </c>
      <c r="I1742" s="5">
        <v>6.9</v>
      </c>
      <c r="L1742" s="5">
        <v>35.47</v>
      </c>
    </row>
    <row r="1743" spans="1:12" x14ac:dyDescent="0.25">
      <c r="A1743" s="7">
        <v>44093</v>
      </c>
      <c r="B1743" s="2" t="s">
        <v>108</v>
      </c>
      <c r="C1743" s="2">
        <v>27.88</v>
      </c>
      <c r="D1743">
        <f t="shared" si="27"/>
        <v>35600</v>
      </c>
      <c r="E1743" s="3">
        <v>22.37</v>
      </c>
      <c r="F1743" s="2">
        <v>4.1529999999999996</v>
      </c>
      <c r="G1743" s="2">
        <v>5.38</v>
      </c>
      <c r="H1743" s="2">
        <v>77.599999999999994</v>
      </c>
      <c r="I1743" s="2">
        <v>6.9</v>
      </c>
      <c r="L1743" s="2">
        <v>35.6</v>
      </c>
    </row>
    <row r="1744" spans="1:12" x14ac:dyDescent="0.25">
      <c r="A1744" s="8">
        <v>44093</v>
      </c>
      <c r="B1744" s="5" t="s">
        <v>115</v>
      </c>
      <c r="C1744" s="5">
        <v>27.84</v>
      </c>
      <c r="D1744">
        <f t="shared" si="27"/>
        <v>35630</v>
      </c>
      <c r="E1744" s="6">
        <v>22.39</v>
      </c>
      <c r="F1744" s="5">
        <v>4.0670000000000002</v>
      </c>
      <c r="G1744" s="5">
        <v>5.36</v>
      </c>
      <c r="H1744" s="5">
        <v>77.3</v>
      </c>
      <c r="I1744" s="5">
        <v>6.9</v>
      </c>
      <c r="L1744" s="5">
        <v>35.630000000000003</v>
      </c>
    </row>
    <row r="1745" spans="1:12" x14ac:dyDescent="0.25">
      <c r="A1745" s="7">
        <v>44093</v>
      </c>
      <c r="B1745" s="2" t="s">
        <v>120</v>
      </c>
      <c r="C1745" s="2">
        <v>27.82</v>
      </c>
      <c r="D1745">
        <f t="shared" si="27"/>
        <v>35150</v>
      </c>
      <c r="E1745" s="3">
        <v>22.06</v>
      </c>
      <c r="F1745" s="2">
        <v>3.9790000000000001</v>
      </c>
      <c r="G1745" s="2">
        <v>5.31</v>
      </c>
      <c r="H1745" s="2">
        <v>76.5</v>
      </c>
      <c r="I1745" s="2">
        <v>6.9</v>
      </c>
      <c r="L1745" s="2">
        <v>35.15</v>
      </c>
    </row>
    <row r="1746" spans="1:12" x14ac:dyDescent="0.25">
      <c r="A1746" s="8">
        <v>44093</v>
      </c>
      <c r="B1746" s="5" t="s">
        <v>127</v>
      </c>
      <c r="C1746" s="5">
        <v>27.6</v>
      </c>
      <c r="D1746">
        <f t="shared" si="27"/>
        <v>35240</v>
      </c>
      <c r="E1746" s="6">
        <v>22.12</v>
      </c>
      <c r="F1746" s="5">
        <v>3.8969999999999998</v>
      </c>
      <c r="G1746" s="5">
        <v>5.31</v>
      </c>
      <c r="H1746" s="5">
        <v>76.099999999999994</v>
      </c>
      <c r="I1746" s="5">
        <v>6.9</v>
      </c>
      <c r="L1746" s="5">
        <v>35.24</v>
      </c>
    </row>
    <row r="1747" spans="1:12" x14ac:dyDescent="0.25">
      <c r="A1747" s="7">
        <v>44093</v>
      </c>
      <c r="B1747" s="2" t="s">
        <v>134</v>
      </c>
      <c r="C1747" s="2">
        <v>27.47</v>
      </c>
      <c r="D1747">
        <f t="shared" si="27"/>
        <v>35340</v>
      </c>
      <c r="E1747" s="3">
        <v>22.2</v>
      </c>
      <c r="F1747" s="2">
        <v>3.81</v>
      </c>
      <c r="G1747" s="2">
        <v>5.26</v>
      </c>
      <c r="H1747" s="2">
        <v>75.400000000000006</v>
      </c>
      <c r="I1747" s="2">
        <v>6.9</v>
      </c>
      <c r="L1747" s="2">
        <v>35.340000000000003</v>
      </c>
    </row>
    <row r="1748" spans="1:12" x14ac:dyDescent="0.25">
      <c r="A1748" s="8">
        <v>44093</v>
      </c>
      <c r="B1748" s="5" t="s">
        <v>140</v>
      </c>
      <c r="C1748" s="5">
        <v>27.39</v>
      </c>
      <c r="D1748">
        <f t="shared" si="27"/>
        <v>35280</v>
      </c>
      <c r="E1748" s="6">
        <v>22.16</v>
      </c>
      <c r="F1748" s="5">
        <v>3.7330000000000001</v>
      </c>
      <c r="G1748" s="5">
        <v>5.25</v>
      </c>
      <c r="H1748" s="5">
        <v>75</v>
      </c>
      <c r="I1748" s="5">
        <v>6.9</v>
      </c>
      <c r="L1748" s="5">
        <v>35.28</v>
      </c>
    </row>
    <row r="1749" spans="1:12" x14ac:dyDescent="0.25">
      <c r="A1749" s="7">
        <v>44093</v>
      </c>
      <c r="B1749" s="2" t="s">
        <v>147</v>
      </c>
      <c r="C1749" s="2">
        <v>27.31</v>
      </c>
      <c r="D1749">
        <f t="shared" si="27"/>
        <v>35350</v>
      </c>
      <c r="E1749" s="3">
        <v>22.21</v>
      </c>
      <c r="F1749" s="2">
        <v>3.6509999999999998</v>
      </c>
      <c r="G1749" s="2">
        <v>5.29</v>
      </c>
      <c r="H1749" s="2">
        <v>75.599999999999994</v>
      </c>
      <c r="I1749" s="2">
        <v>6.9</v>
      </c>
      <c r="L1749" s="2">
        <v>35.35</v>
      </c>
    </row>
    <row r="1750" spans="1:12" x14ac:dyDescent="0.25">
      <c r="A1750" s="8">
        <v>44093</v>
      </c>
      <c r="B1750" s="5" t="s">
        <v>154</v>
      </c>
      <c r="C1750" s="5">
        <v>27.27</v>
      </c>
      <c r="D1750">
        <f t="shared" si="27"/>
        <v>35410</v>
      </c>
      <c r="E1750" s="6">
        <v>22.25</v>
      </c>
      <c r="F1750" s="5">
        <v>3.581</v>
      </c>
      <c r="G1750" s="5">
        <v>5.25</v>
      </c>
      <c r="H1750" s="5">
        <v>75</v>
      </c>
      <c r="I1750" s="5">
        <v>6.9</v>
      </c>
      <c r="L1750" s="5">
        <v>35.409999999999997</v>
      </c>
    </row>
    <row r="1751" spans="1:12" x14ac:dyDescent="0.25">
      <c r="A1751" s="7">
        <v>44093</v>
      </c>
      <c r="B1751" s="2" t="s">
        <v>161</v>
      </c>
      <c r="C1751" s="2">
        <v>27.2</v>
      </c>
      <c r="D1751">
        <f t="shared" si="27"/>
        <v>35660</v>
      </c>
      <c r="E1751" s="3">
        <v>22.43</v>
      </c>
      <c r="F1751" s="2">
        <v>3.5249999999999999</v>
      </c>
      <c r="G1751" s="2">
        <v>5.24</v>
      </c>
      <c r="H1751" s="2">
        <v>74.900000000000006</v>
      </c>
      <c r="I1751" s="2">
        <v>6.8</v>
      </c>
      <c r="L1751" s="2">
        <v>35.659999999999997</v>
      </c>
    </row>
    <row r="1752" spans="1:12" x14ac:dyDescent="0.25">
      <c r="A1752" s="8">
        <v>44093</v>
      </c>
      <c r="B1752" s="5" t="s">
        <v>166</v>
      </c>
      <c r="C1752" s="5">
        <v>27.22</v>
      </c>
      <c r="D1752">
        <f t="shared" si="27"/>
        <v>34820</v>
      </c>
      <c r="E1752" s="6">
        <v>21.84</v>
      </c>
      <c r="F1752" s="5">
        <v>3.472</v>
      </c>
      <c r="G1752" s="5">
        <v>5.21</v>
      </c>
      <c r="H1752" s="5">
        <v>74.099999999999994</v>
      </c>
      <c r="I1752" s="5">
        <v>6.9</v>
      </c>
      <c r="L1752" s="5">
        <v>34.82</v>
      </c>
    </row>
    <row r="1753" spans="1:12" x14ac:dyDescent="0.25">
      <c r="A1753" s="7">
        <v>44093</v>
      </c>
      <c r="B1753" s="2" t="s">
        <v>173</v>
      </c>
      <c r="C1753" s="2">
        <v>27.24</v>
      </c>
      <c r="D1753">
        <f t="shared" si="27"/>
        <v>34210</v>
      </c>
      <c r="E1753" s="3">
        <v>21.42</v>
      </c>
      <c r="F1753" s="2">
        <v>3.4319999999999999</v>
      </c>
      <c r="G1753" s="2">
        <v>5.19</v>
      </c>
      <c r="H1753" s="2">
        <v>73.7</v>
      </c>
      <c r="I1753" s="2">
        <v>6.8</v>
      </c>
      <c r="L1753" s="2">
        <v>34.21</v>
      </c>
    </row>
    <row r="1754" spans="1:12" x14ac:dyDescent="0.25">
      <c r="A1754" s="8">
        <v>44093</v>
      </c>
      <c r="B1754" s="5" t="s">
        <v>179</v>
      </c>
      <c r="C1754" s="5">
        <v>27.23</v>
      </c>
      <c r="D1754">
        <f t="shared" si="27"/>
        <v>33880</v>
      </c>
      <c r="E1754" s="6">
        <v>21.19</v>
      </c>
      <c r="F1754" s="5">
        <v>3.391</v>
      </c>
      <c r="G1754" s="5">
        <v>5.15</v>
      </c>
      <c r="H1754" s="5">
        <v>73</v>
      </c>
      <c r="I1754" s="5">
        <v>6.9</v>
      </c>
      <c r="L1754" s="5">
        <v>33.880000000000003</v>
      </c>
    </row>
    <row r="1755" spans="1:12" x14ac:dyDescent="0.25">
      <c r="A1755" s="7">
        <v>44093</v>
      </c>
      <c r="B1755" s="2" t="s">
        <v>186</v>
      </c>
      <c r="C1755" s="2">
        <v>27.23</v>
      </c>
      <c r="D1755">
        <f t="shared" si="27"/>
        <v>33450</v>
      </c>
      <c r="E1755" s="3">
        <v>20.9</v>
      </c>
      <c r="F1755" s="2">
        <v>3.3679999999999999</v>
      </c>
      <c r="G1755" s="2">
        <v>5.0999999999999996</v>
      </c>
      <c r="H1755" s="2">
        <v>72.2</v>
      </c>
      <c r="I1755" s="2">
        <v>6.8</v>
      </c>
      <c r="L1755" s="2">
        <v>33.450000000000003</v>
      </c>
    </row>
    <row r="1756" spans="1:12" x14ac:dyDescent="0.25">
      <c r="A1756" s="8">
        <v>44093</v>
      </c>
      <c r="B1756" s="5" t="s">
        <v>193</v>
      </c>
      <c r="C1756" s="5">
        <v>27.23</v>
      </c>
      <c r="D1756">
        <f t="shared" si="27"/>
        <v>32930</v>
      </c>
      <c r="E1756" s="6">
        <v>20.54</v>
      </c>
      <c r="F1756" s="5">
        <v>3.355</v>
      </c>
      <c r="G1756" s="5">
        <v>5.0999999999999996</v>
      </c>
      <c r="H1756" s="5">
        <v>72</v>
      </c>
      <c r="I1756" s="5">
        <v>6.9</v>
      </c>
      <c r="L1756" s="5">
        <v>32.93</v>
      </c>
    </row>
    <row r="1757" spans="1:12" x14ac:dyDescent="0.25">
      <c r="A1757" s="7">
        <v>44093</v>
      </c>
      <c r="B1757" s="2" t="s">
        <v>200</v>
      </c>
      <c r="C1757" s="2">
        <v>27.18</v>
      </c>
      <c r="D1757">
        <f t="shared" si="27"/>
        <v>33710</v>
      </c>
      <c r="E1757" s="3">
        <v>21.08</v>
      </c>
      <c r="F1757" s="2">
        <v>3.347</v>
      </c>
      <c r="G1757" s="2">
        <v>5.12</v>
      </c>
      <c r="H1757" s="2">
        <v>72.5</v>
      </c>
      <c r="I1757" s="2">
        <v>6.9</v>
      </c>
      <c r="L1757" s="2">
        <v>33.71</v>
      </c>
    </row>
    <row r="1758" spans="1:12" x14ac:dyDescent="0.25">
      <c r="A1758" s="8">
        <v>44093</v>
      </c>
      <c r="B1758" s="5" t="s">
        <v>207</v>
      </c>
      <c r="C1758" s="5">
        <v>27.12</v>
      </c>
      <c r="D1758">
        <f t="shared" si="27"/>
        <v>34230</v>
      </c>
      <c r="E1758" s="6">
        <v>21.43</v>
      </c>
      <c r="F1758" s="5">
        <v>3.3540000000000001</v>
      </c>
      <c r="G1758" s="5">
        <v>4.8</v>
      </c>
      <c r="H1758" s="5">
        <v>68</v>
      </c>
      <c r="I1758" s="5">
        <v>6.8</v>
      </c>
      <c r="L1758" s="5">
        <v>34.229999999999997</v>
      </c>
    </row>
    <row r="1759" spans="1:12" x14ac:dyDescent="0.25">
      <c r="A1759" s="7">
        <v>44093</v>
      </c>
      <c r="B1759" s="2" t="s">
        <v>213</v>
      </c>
      <c r="C1759" s="2">
        <v>27.27</v>
      </c>
      <c r="D1759">
        <f t="shared" si="27"/>
        <v>34900</v>
      </c>
      <c r="E1759" s="3">
        <v>21.9</v>
      </c>
      <c r="F1759" s="2">
        <v>3.3759999999999999</v>
      </c>
      <c r="G1759" s="2">
        <v>4.93</v>
      </c>
      <c r="H1759" s="2">
        <v>70.3</v>
      </c>
      <c r="I1759" s="2">
        <v>6.8</v>
      </c>
      <c r="L1759" s="2">
        <v>34.9</v>
      </c>
    </row>
    <row r="1760" spans="1:12" x14ac:dyDescent="0.25">
      <c r="A1760" s="8">
        <v>44093</v>
      </c>
      <c r="B1760" s="5" t="s">
        <v>220</v>
      </c>
      <c r="C1760" s="5">
        <v>27.42</v>
      </c>
      <c r="D1760">
        <f t="shared" si="27"/>
        <v>36290</v>
      </c>
      <c r="E1760" s="6">
        <v>22.86</v>
      </c>
      <c r="F1760" s="5">
        <v>3.3879999999999999</v>
      </c>
      <c r="G1760" s="5">
        <v>4.75</v>
      </c>
      <c r="H1760" s="5">
        <v>68.3</v>
      </c>
      <c r="I1760" s="5">
        <v>6.9</v>
      </c>
      <c r="L1760" s="5">
        <v>36.29</v>
      </c>
    </row>
    <row r="1761" spans="1:12" x14ac:dyDescent="0.25">
      <c r="A1761" s="7">
        <v>44093</v>
      </c>
      <c r="B1761" s="2" t="s">
        <v>227</v>
      </c>
      <c r="C1761" s="2">
        <v>27.62</v>
      </c>
      <c r="D1761">
        <f t="shared" si="27"/>
        <v>37090</v>
      </c>
      <c r="E1761" s="3">
        <v>23.42</v>
      </c>
      <c r="F1761" s="2">
        <v>3.444</v>
      </c>
      <c r="G1761" s="2">
        <v>5.36</v>
      </c>
      <c r="H1761" s="2">
        <v>77.5</v>
      </c>
      <c r="I1761" s="2">
        <v>6.9</v>
      </c>
      <c r="L1761" s="2">
        <v>37.090000000000003</v>
      </c>
    </row>
    <row r="1762" spans="1:12" x14ac:dyDescent="0.25">
      <c r="A1762" s="8">
        <v>44093</v>
      </c>
      <c r="B1762" s="5" t="s">
        <v>233</v>
      </c>
      <c r="C1762" s="5">
        <v>27.74</v>
      </c>
      <c r="D1762">
        <f t="shared" si="27"/>
        <v>38340</v>
      </c>
      <c r="E1762" s="6">
        <v>24.29</v>
      </c>
      <c r="F1762" s="5">
        <v>3.5030000000000001</v>
      </c>
      <c r="G1762" s="5">
        <v>5.34</v>
      </c>
      <c r="H1762" s="5">
        <v>77.8</v>
      </c>
      <c r="I1762" s="5">
        <v>6.9</v>
      </c>
      <c r="L1762" s="5">
        <v>38.340000000000003</v>
      </c>
    </row>
    <row r="1763" spans="1:12" x14ac:dyDescent="0.25">
      <c r="A1763" s="7">
        <v>44093</v>
      </c>
      <c r="B1763" s="2" t="s">
        <v>239</v>
      </c>
      <c r="C1763" s="2">
        <v>27.53</v>
      </c>
      <c r="D1763">
        <f t="shared" si="27"/>
        <v>37760</v>
      </c>
      <c r="E1763" s="3">
        <v>23.89</v>
      </c>
      <c r="F1763" s="2">
        <v>3.5750000000000002</v>
      </c>
      <c r="G1763" s="2">
        <v>5.39</v>
      </c>
      <c r="H1763" s="2">
        <v>78</v>
      </c>
      <c r="I1763" s="2">
        <v>6.9</v>
      </c>
      <c r="L1763" s="2">
        <v>37.76</v>
      </c>
    </row>
    <row r="1764" spans="1:12" x14ac:dyDescent="0.25">
      <c r="A1764" s="8">
        <v>44093</v>
      </c>
      <c r="B1764" s="5" t="s">
        <v>246</v>
      </c>
      <c r="C1764" s="5">
        <v>27.83</v>
      </c>
      <c r="D1764">
        <f t="shared" si="27"/>
        <v>39440</v>
      </c>
      <c r="E1764" s="6">
        <v>25.06</v>
      </c>
      <c r="F1764" s="5">
        <v>3.6539999999999999</v>
      </c>
      <c r="G1764" s="5">
        <v>5.38</v>
      </c>
      <c r="H1764" s="5">
        <v>78.8</v>
      </c>
      <c r="I1764" s="5">
        <v>6.9</v>
      </c>
      <c r="L1764" s="5">
        <v>39.44</v>
      </c>
    </row>
    <row r="1765" spans="1:12" x14ac:dyDescent="0.25">
      <c r="A1765" s="7">
        <v>44093</v>
      </c>
      <c r="B1765" s="2" t="s">
        <v>252</v>
      </c>
      <c r="C1765" s="2">
        <v>27.9</v>
      </c>
      <c r="D1765">
        <f t="shared" si="27"/>
        <v>40160</v>
      </c>
      <c r="E1765" s="3">
        <v>25.57</v>
      </c>
      <c r="F1765" s="2">
        <v>3.7269999999999999</v>
      </c>
      <c r="G1765" s="2">
        <v>5.42</v>
      </c>
      <c r="H1765" s="2">
        <v>79.7</v>
      </c>
      <c r="I1765" s="2">
        <v>6.9</v>
      </c>
      <c r="L1765" s="2">
        <v>40.159999999999997</v>
      </c>
    </row>
    <row r="1766" spans="1:12" x14ac:dyDescent="0.25">
      <c r="A1766" s="8">
        <v>44093</v>
      </c>
      <c r="B1766" s="5" t="s">
        <v>256</v>
      </c>
      <c r="C1766" s="5">
        <v>28.1</v>
      </c>
      <c r="D1766">
        <f t="shared" si="27"/>
        <v>41410</v>
      </c>
      <c r="E1766" s="6">
        <v>26.45</v>
      </c>
      <c r="F1766" s="5">
        <v>3.8130000000000002</v>
      </c>
      <c r="G1766" s="5">
        <v>5.43</v>
      </c>
      <c r="H1766" s="5">
        <v>80.599999999999994</v>
      </c>
      <c r="I1766" s="5">
        <v>6.9</v>
      </c>
      <c r="L1766" s="5">
        <v>41.41</v>
      </c>
    </row>
    <row r="1767" spans="1:12" x14ac:dyDescent="0.25">
      <c r="A1767" s="7">
        <v>44093</v>
      </c>
      <c r="B1767" s="2" t="s">
        <v>262</v>
      </c>
      <c r="C1767" s="2">
        <v>28.23</v>
      </c>
      <c r="D1767">
        <f t="shared" si="27"/>
        <v>42860</v>
      </c>
      <c r="E1767" s="3">
        <v>27.48</v>
      </c>
      <c r="F1767" s="2">
        <v>3.8980000000000001</v>
      </c>
      <c r="G1767" s="2">
        <v>5.3</v>
      </c>
      <c r="H1767" s="2">
        <v>79.099999999999994</v>
      </c>
      <c r="I1767" s="2">
        <v>6.8</v>
      </c>
      <c r="L1767" s="2">
        <v>42.86</v>
      </c>
    </row>
    <row r="1768" spans="1:12" x14ac:dyDescent="0.25">
      <c r="A1768" s="8">
        <v>44093</v>
      </c>
      <c r="B1768" s="5" t="s">
        <v>267</v>
      </c>
      <c r="C1768" s="5">
        <v>28.2</v>
      </c>
      <c r="D1768">
        <f t="shared" si="27"/>
        <v>44670</v>
      </c>
      <c r="E1768" s="6">
        <v>28.78</v>
      </c>
      <c r="F1768" s="5">
        <v>3.9769999999999999</v>
      </c>
      <c r="G1768" s="5">
        <v>5.42</v>
      </c>
      <c r="H1768" s="5">
        <v>81.599999999999994</v>
      </c>
      <c r="I1768" s="5">
        <v>6.8</v>
      </c>
      <c r="L1768" s="5">
        <v>44.67</v>
      </c>
    </row>
    <row r="1769" spans="1:12" x14ac:dyDescent="0.25">
      <c r="A1769" s="7">
        <v>44093</v>
      </c>
      <c r="B1769" s="2" t="s">
        <v>271</v>
      </c>
      <c r="C1769" s="2">
        <v>28.18</v>
      </c>
      <c r="D1769">
        <f t="shared" si="27"/>
        <v>45700</v>
      </c>
      <c r="E1769" s="3">
        <v>29.52</v>
      </c>
      <c r="F1769" s="2">
        <v>4.05</v>
      </c>
      <c r="G1769" s="2">
        <v>5.44</v>
      </c>
      <c r="H1769" s="2">
        <v>82.1</v>
      </c>
      <c r="I1769" s="2">
        <v>6.9</v>
      </c>
      <c r="L1769" s="2">
        <v>45.7</v>
      </c>
    </row>
    <row r="1770" spans="1:12" x14ac:dyDescent="0.25">
      <c r="A1770" s="8">
        <v>44093</v>
      </c>
      <c r="B1770" s="5" t="s">
        <v>275</v>
      </c>
      <c r="C1770" s="5">
        <v>28.09</v>
      </c>
      <c r="D1770">
        <f t="shared" si="27"/>
        <v>44460</v>
      </c>
      <c r="E1770" s="6">
        <v>28.64</v>
      </c>
      <c r="F1770" s="5">
        <v>4.1159999999999997</v>
      </c>
      <c r="G1770" s="5">
        <v>5.29</v>
      </c>
      <c r="H1770" s="5">
        <v>79.400000000000006</v>
      </c>
      <c r="I1770" s="5">
        <v>6.8</v>
      </c>
      <c r="L1770" s="5">
        <v>44.46</v>
      </c>
    </row>
    <row r="1771" spans="1:12" x14ac:dyDescent="0.25">
      <c r="A1771" s="7">
        <v>44093</v>
      </c>
      <c r="B1771" s="2" t="s">
        <v>282</v>
      </c>
      <c r="C1771" s="2">
        <v>28.12</v>
      </c>
      <c r="D1771">
        <f t="shared" si="27"/>
        <v>43980</v>
      </c>
      <c r="E1771" s="3">
        <v>28.29</v>
      </c>
      <c r="F1771" s="2">
        <v>4.1870000000000003</v>
      </c>
      <c r="G1771" s="2">
        <v>5.07</v>
      </c>
      <c r="H1771" s="2">
        <v>76</v>
      </c>
      <c r="I1771" s="2">
        <v>6.8</v>
      </c>
      <c r="L1771" s="2">
        <v>43.98</v>
      </c>
    </row>
    <row r="1772" spans="1:12" x14ac:dyDescent="0.25">
      <c r="A1772" s="8">
        <v>44093</v>
      </c>
      <c r="B1772" s="5" t="s">
        <v>287</v>
      </c>
      <c r="C1772" s="5">
        <v>28.1</v>
      </c>
      <c r="D1772">
        <f t="shared" si="27"/>
        <v>45360</v>
      </c>
      <c r="E1772" s="6">
        <v>29.28</v>
      </c>
      <c r="F1772" s="5">
        <v>4.2389999999999999</v>
      </c>
      <c r="G1772" s="5">
        <v>5.38</v>
      </c>
      <c r="H1772" s="5">
        <v>81</v>
      </c>
      <c r="I1772" s="5">
        <v>6.8</v>
      </c>
      <c r="L1772" s="5">
        <v>45.36</v>
      </c>
    </row>
    <row r="1773" spans="1:12" x14ac:dyDescent="0.25">
      <c r="A1773" s="7">
        <v>44093</v>
      </c>
      <c r="B1773" s="2" t="s">
        <v>293</v>
      </c>
      <c r="C1773" s="2">
        <v>27.99</v>
      </c>
      <c r="D1773">
        <f t="shared" si="27"/>
        <v>44400</v>
      </c>
      <c r="E1773" s="3">
        <v>28.59</v>
      </c>
      <c r="F1773" s="2">
        <v>4.3</v>
      </c>
      <c r="G1773" s="2">
        <v>5.39</v>
      </c>
      <c r="H1773" s="2">
        <v>80.7</v>
      </c>
      <c r="I1773" s="2">
        <v>6.8</v>
      </c>
      <c r="L1773" s="2">
        <v>44.4</v>
      </c>
    </row>
    <row r="1774" spans="1:12" x14ac:dyDescent="0.25">
      <c r="A1774" s="8">
        <v>44093</v>
      </c>
      <c r="B1774" s="5" t="s">
        <v>299</v>
      </c>
      <c r="C1774" s="5">
        <v>27.95</v>
      </c>
      <c r="D1774">
        <f t="shared" si="27"/>
        <v>44560</v>
      </c>
      <c r="E1774" s="6">
        <v>28.71</v>
      </c>
      <c r="F1774" s="5">
        <v>4.351</v>
      </c>
      <c r="G1774" s="5">
        <v>5.48</v>
      </c>
      <c r="H1774" s="5">
        <v>82.1</v>
      </c>
      <c r="I1774" s="5">
        <v>6.9</v>
      </c>
      <c r="L1774" s="5">
        <v>44.56</v>
      </c>
    </row>
    <row r="1775" spans="1:12" x14ac:dyDescent="0.25">
      <c r="A1775" s="7">
        <v>44093</v>
      </c>
      <c r="B1775" s="2" t="s">
        <v>304</v>
      </c>
      <c r="C1775" s="2">
        <v>28.02</v>
      </c>
      <c r="D1775">
        <f t="shared" si="27"/>
        <v>45930</v>
      </c>
      <c r="E1775" s="3">
        <v>29.7</v>
      </c>
      <c r="F1775" s="2">
        <v>4.41</v>
      </c>
      <c r="G1775" s="2">
        <v>5.36</v>
      </c>
      <c r="H1775" s="2">
        <v>80.8</v>
      </c>
      <c r="I1775" s="2">
        <v>6.9</v>
      </c>
      <c r="L1775" s="2">
        <v>45.93</v>
      </c>
    </row>
    <row r="1776" spans="1:12" x14ac:dyDescent="0.25">
      <c r="A1776" s="8">
        <v>44093</v>
      </c>
      <c r="B1776" s="5" t="s">
        <v>309</v>
      </c>
      <c r="C1776" s="5">
        <v>28.09</v>
      </c>
      <c r="D1776">
        <f t="shared" si="27"/>
        <v>47150</v>
      </c>
      <c r="E1776" s="6">
        <v>30.57</v>
      </c>
      <c r="F1776" s="5">
        <v>4.46</v>
      </c>
      <c r="G1776" s="5">
        <v>5.39</v>
      </c>
      <c r="H1776" s="5">
        <v>81.8</v>
      </c>
      <c r="I1776" s="5">
        <v>6.8</v>
      </c>
      <c r="L1776" s="5">
        <v>47.15</v>
      </c>
    </row>
    <row r="1777" spans="1:12" x14ac:dyDescent="0.25">
      <c r="A1777" s="7">
        <v>44093</v>
      </c>
      <c r="B1777" s="2" t="s">
        <v>316</v>
      </c>
      <c r="C1777" s="2">
        <v>28.05</v>
      </c>
      <c r="D1777">
        <f t="shared" si="27"/>
        <v>47120</v>
      </c>
      <c r="E1777" s="3">
        <v>30.55</v>
      </c>
      <c r="F1777" s="2">
        <v>4.5140000000000002</v>
      </c>
      <c r="G1777" s="2">
        <v>5.42</v>
      </c>
      <c r="H1777" s="2">
        <v>82.1</v>
      </c>
      <c r="I1777" s="2">
        <v>6.8</v>
      </c>
      <c r="L1777" s="2">
        <v>47.12</v>
      </c>
    </row>
    <row r="1778" spans="1:12" x14ac:dyDescent="0.25">
      <c r="A1778" s="8">
        <v>44093</v>
      </c>
      <c r="B1778" s="5" t="s">
        <v>323</v>
      </c>
      <c r="C1778" s="5">
        <v>27.98</v>
      </c>
      <c r="D1778">
        <f t="shared" si="27"/>
        <v>46500</v>
      </c>
      <c r="E1778" s="6">
        <v>30.11</v>
      </c>
      <c r="F1778" s="5">
        <v>4.548</v>
      </c>
      <c r="G1778" s="5">
        <v>5.35</v>
      </c>
      <c r="H1778" s="5">
        <v>80.8</v>
      </c>
      <c r="I1778" s="5">
        <v>6.9</v>
      </c>
      <c r="L1778" s="5">
        <v>46.5</v>
      </c>
    </row>
    <row r="1779" spans="1:12" x14ac:dyDescent="0.25">
      <c r="A1779" s="7">
        <v>44093</v>
      </c>
      <c r="B1779" s="2" t="s">
        <v>328</v>
      </c>
      <c r="C1779" s="2">
        <v>27.87</v>
      </c>
      <c r="D1779">
        <f t="shared" si="27"/>
        <v>45860</v>
      </c>
      <c r="E1779" s="3">
        <v>29.65</v>
      </c>
      <c r="F1779" s="2">
        <v>4.5789999999999997</v>
      </c>
      <c r="G1779" s="2">
        <v>5.34</v>
      </c>
      <c r="H1779" s="2">
        <v>80.3</v>
      </c>
      <c r="I1779" s="2">
        <v>6.8</v>
      </c>
      <c r="L1779" s="2">
        <v>45.86</v>
      </c>
    </row>
    <row r="1780" spans="1:12" x14ac:dyDescent="0.25">
      <c r="A1780" s="8">
        <v>44093</v>
      </c>
      <c r="B1780" s="5" t="s">
        <v>334</v>
      </c>
      <c r="C1780" s="5">
        <v>27.79</v>
      </c>
      <c r="D1780">
        <f t="shared" si="27"/>
        <v>45680</v>
      </c>
      <c r="E1780" s="6">
        <v>29.52</v>
      </c>
      <c r="F1780" s="5">
        <v>4.6109999999999998</v>
      </c>
      <c r="G1780" s="5">
        <v>5.38</v>
      </c>
      <c r="H1780" s="5">
        <v>80.7</v>
      </c>
      <c r="I1780" s="5">
        <v>6.9</v>
      </c>
      <c r="L1780" s="5">
        <v>45.68</v>
      </c>
    </row>
    <row r="1781" spans="1:12" x14ac:dyDescent="0.25">
      <c r="A1781" s="7">
        <v>44093</v>
      </c>
      <c r="B1781" s="2" t="s">
        <v>340</v>
      </c>
      <c r="C1781" s="2">
        <v>27.79</v>
      </c>
      <c r="D1781">
        <f t="shared" si="27"/>
        <v>45990</v>
      </c>
      <c r="E1781" s="3">
        <v>29.75</v>
      </c>
      <c r="F1781" s="2">
        <v>4.633</v>
      </c>
      <c r="G1781" s="2">
        <v>5.39</v>
      </c>
      <c r="H1781" s="2">
        <v>81</v>
      </c>
      <c r="I1781" s="2">
        <v>6.9</v>
      </c>
      <c r="L1781" s="2">
        <v>45.99</v>
      </c>
    </row>
    <row r="1782" spans="1:12" x14ac:dyDescent="0.25">
      <c r="A1782" s="8">
        <v>44093</v>
      </c>
      <c r="B1782" s="5" t="s">
        <v>343</v>
      </c>
      <c r="C1782" s="5">
        <v>27.8</v>
      </c>
      <c r="D1782">
        <f t="shared" si="27"/>
        <v>46260</v>
      </c>
      <c r="E1782" s="6">
        <v>29.94</v>
      </c>
      <c r="F1782" s="5">
        <v>4.6429999999999998</v>
      </c>
      <c r="G1782" s="5">
        <v>5.26</v>
      </c>
      <c r="H1782" s="5">
        <v>79.099999999999994</v>
      </c>
      <c r="I1782" s="5">
        <v>6.9</v>
      </c>
      <c r="L1782" s="5">
        <v>46.26</v>
      </c>
    </row>
    <row r="1783" spans="1:12" x14ac:dyDescent="0.25">
      <c r="A1783" s="7">
        <v>44093</v>
      </c>
      <c r="B1783" s="2" t="s">
        <v>346</v>
      </c>
      <c r="C1783" s="2">
        <v>27.78</v>
      </c>
      <c r="D1783">
        <f t="shared" si="27"/>
        <v>47020</v>
      </c>
      <c r="E1783" s="3">
        <v>30.49</v>
      </c>
      <c r="F1783" s="2">
        <v>4.6429999999999998</v>
      </c>
      <c r="G1783" s="2">
        <v>5.23</v>
      </c>
      <c r="H1783" s="2">
        <v>78.900000000000006</v>
      </c>
      <c r="I1783" s="2">
        <v>6.8</v>
      </c>
      <c r="L1783" s="2">
        <v>47.02</v>
      </c>
    </row>
    <row r="1784" spans="1:12" x14ac:dyDescent="0.25">
      <c r="A1784" s="8">
        <v>44093</v>
      </c>
      <c r="B1784" s="5" t="s">
        <v>350</v>
      </c>
      <c r="C1784" s="5">
        <v>27.76</v>
      </c>
      <c r="D1784">
        <f t="shared" si="27"/>
        <v>47460</v>
      </c>
      <c r="E1784" s="6">
        <v>30.81</v>
      </c>
      <c r="F1784" s="5">
        <v>4.6399999999999997</v>
      </c>
      <c r="G1784" s="5">
        <v>5.2</v>
      </c>
      <c r="H1784" s="5">
        <v>78.5</v>
      </c>
      <c r="I1784" s="5">
        <v>6.9</v>
      </c>
      <c r="L1784" s="5">
        <v>47.46</v>
      </c>
    </row>
    <row r="1785" spans="1:12" x14ac:dyDescent="0.25">
      <c r="A1785" s="7">
        <v>44093</v>
      </c>
      <c r="B1785" s="2" t="s">
        <v>356</v>
      </c>
      <c r="C1785" s="2">
        <v>27.74</v>
      </c>
      <c r="D1785">
        <f t="shared" si="27"/>
        <v>47790</v>
      </c>
      <c r="E1785" s="3">
        <v>31.05</v>
      </c>
      <c r="F1785" s="2">
        <v>4.6260000000000003</v>
      </c>
      <c r="G1785" s="2">
        <v>5.13</v>
      </c>
      <c r="H1785" s="2">
        <v>77.5</v>
      </c>
      <c r="I1785" s="2">
        <v>6.9</v>
      </c>
      <c r="L1785" s="2">
        <v>47.79</v>
      </c>
    </row>
    <row r="1786" spans="1:12" x14ac:dyDescent="0.25">
      <c r="A1786" s="8">
        <v>44094</v>
      </c>
      <c r="B1786" s="5" t="s">
        <v>361</v>
      </c>
      <c r="C1786" s="5">
        <v>27.73</v>
      </c>
      <c r="D1786">
        <f t="shared" si="27"/>
        <v>46900</v>
      </c>
      <c r="E1786" s="6">
        <v>30.41</v>
      </c>
      <c r="F1786" s="5">
        <v>4.6029999999999998</v>
      </c>
      <c r="G1786" s="5">
        <v>5.41</v>
      </c>
      <c r="H1786" s="5">
        <v>81.5</v>
      </c>
      <c r="I1786" s="5">
        <v>6.8</v>
      </c>
      <c r="L1786" s="5">
        <v>46.9</v>
      </c>
    </row>
    <row r="1787" spans="1:12" x14ac:dyDescent="0.25">
      <c r="A1787" s="7">
        <v>44094</v>
      </c>
      <c r="B1787" s="2" t="s">
        <v>366</v>
      </c>
      <c r="C1787" s="2">
        <v>27.76</v>
      </c>
      <c r="D1787">
        <f t="shared" si="27"/>
        <v>46420</v>
      </c>
      <c r="E1787" s="3">
        <v>30.05</v>
      </c>
      <c r="F1787" s="2">
        <v>4.5659999999999998</v>
      </c>
      <c r="G1787" s="2">
        <v>5.32</v>
      </c>
      <c r="H1787" s="2">
        <v>80.099999999999994</v>
      </c>
      <c r="I1787" s="2">
        <v>6.8</v>
      </c>
      <c r="L1787" s="2">
        <v>46.42</v>
      </c>
    </row>
    <row r="1788" spans="1:12" x14ac:dyDescent="0.25">
      <c r="A1788" s="8">
        <v>44094</v>
      </c>
      <c r="B1788" s="5" t="s">
        <v>371</v>
      </c>
      <c r="C1788" s="5">
        <v>27.73</v>
      </c>
      <c r="D1788">
        <f t="shared" si="27"/>
        <v>45860</v>
      </c>
      <c r="E1788" s="6">
        <v>29.65</v>
      </c>
      <c r="F1788" s="5">
        <v>4.5090000000000003</v>
      </c>
      <c r="G1788" s="5">
        <v>5.53</v>
      </c>
      <c r="H1788" s="5">
        <v>82.9</v>
      </c>
      <c r="I1788" s="5">
        <v>6.8</v>
      </c>
      <c r="L1788" s="5">
        <v>45.86</v>
      </c>
    </row>
    <row r="1789" spans="1:12" x14ac:dyDescent="0.25">
      <c r="A1789" s="7">
        <v>44094</v>
      </c>
      <c r="B1789" s="2" t="s">
        <v>377</v>
      </c>
      <c r="C1789" s="2">
        <v>27.62</v>
      </c>
      <c r="D1789">
        <f t="shared" si="27"/>
        <v>45130</v>
      </c>
      <c r="E1789" s="3">
        <v>29.13</v>
      </c>
      <c r="F1789" s="2">
        <v>4.4429999999999996</v>
      </c>
      <c r="G1789" s="2">
        <v>5.24</v>
      </c>
      <c r="H1789" s="2">
        <v>78.3</v>
      </c>
      <c r="I1789" s="2">
        <v>6.8</v>
      </c>
      <c r="L1789" s="2">
        <v>45.13</v>
      </c>
    </row>
    <row r="1790" spans="1:12" x14ac:dyDescent="0.25">
      <c r="A1790" s="8">
        <v>44094</v>
      </c>
      <c r="B1790" s="5" t="s">
        <v>382</v>
      </c>
      <c r="C1790" s="5">
        <v>27.31</v>
      </c>
      <c r="D1790">
        <f t="shared" si="27"/>
        <v>43500</v>
      </c>
      <c r="E1790" s="6">
        <v>27.97</v>
      </c>
      <c r="F1790" s="5">
        <v>4.3659999999999997</v>
      </c>
      <c r="G1790" s="5">
        <v>5.64</v>
      </c>
      <c r="H1790" s="5">
        <v>83.3</v>
      </c>
      <c r="I1790" s="5">
        <v>6.8</v>
      </c>
      <c r="L1790" s="5">
        <v>43.5</v>
      </c>
    </row>
    <row r="1791" spans="1:12" x14ac:dyDescent="0.25">
      <c r="A1791" s="7">
        <v>44094</v>
      </c>
      <c r="B1791" s="2" t="s">
        <v>388</v>
      </c>
      <c r="C1791" s="2">
        <v>27.04</v>
      </c>
      <c r="D1791">
        <f t="shared" si="27"/>
        <v>42140</v>
      </c>
      <c r="E1791" s="3">
        <v>27</v>
      </c>
      <c r="F1791" s="2">
        <v>4.2789999999999999</v>
      </c>
      <c r="G1791" s="2">
        <v>5.68</v>
      </c>
      <c r="H1791" s="2">
        <v>83</v>
      </c>
      <c r="I1791" s="2">
        <v>6.8</v>
      </c>
      <c r="L1791" s="2">
        <v>42.14</v>
      </c>
    </row>
    <row r="1792" spans="1:12" x14ac:dyDescent="0.25">
      <c r="A1792" s="8">
        <v>44094</v>
      </c>
      <c r="B1792" s="5" t="s">
        <v>395</v>
      </c>
      <c r="C1792" s="5">
        <v>27.08</v>
      </c>
      <c r="D1792">
        <f t="shared" si="27"/>
        <v>42420</v>
      </c>
      <c r="E1792" s="6">
        <v>27.19</v>
      </c>
      <c r="F1792" s="5">
        <v>4.21</v>
      </c>
      <c r="G1792" s="5">
        <v>5.65</v>
      </c>
      <c r="H1792" s="5">
        <v>82.6</v>
      </c>
      <c r="I1792" s="5">
        <v>6.8</v>
      </c>
      <c r="L1792" s="5">
        <v>42.42</v>
      </c>
    </row>
    <row r="1793" spans="1:12" x14ac:dyDescent="0.25">
      <c r="A1793" s="7">
        <v>44094</v>
      </c>
      <c r="B1793" s="2" t="s">
        <v>401</v>
      </c>
      <c r="C1793" s="2">
        <v>27.09</v>
      </c>
      <c r="D1793">
        <f t="shared" si="27"/>
        <v>42640</v>
      </c>
      <c r="E1793" s="3">
        <v>27.35</v>
      </c>
      <c r="F1793" s="2">
        <v>4.1219999999999999</v>
      </c>
      <c r="G1793" s="2">
        <v>5.62</v>
      </c>
      <c r="H1793" s="2">
        <v>82.3</v>
      </c>
      <c r="I1793" s="2">
        <v>6.8</v>
      </c>
      <c r="L1793" s="2">
        <v>42.64</v>
      </c>
    </row>
    <row r="1794" spans="1:12" x14ac:dyDescent="0.25">
      <c r="A1794" s="8">
        <v>44094</v>
      </c>
      <c r="B1794" s="5" t="s">
        <v>407</v>
      </c>
      <c r="C1794" s="5">
        <v>26.91</v>
      </c>
      <c r="D1794">
        <f t="shared" si="27"/>
        <v>42390</v>
      </c>
      <c r="E1794" s="6">
        <v>27.18</v>
      </c>
      <c r="F1794" s="5">
        <v>4.0439999999999996</v>
      </c>
      <c r="G1794" s="5">
        <v>5.64</v>
      </c>
      <c r="H1794" s="5">
        <v>82.4</v>
      </c>
      <c r="I1794" s="5">
        <v>6.8</v>
      </c>
      <c r="L1794" s="5">
        <v>42.39</v>
      </c>
    </row>
    <row r="1795" spans="1:12" x14ac:dyDescent="0.25">
      <c r="A1795" s="7">
        <v>44094</v>
      </c>
      <c r="B1795" s="2" t="s">
        <v>413</v>
      </c>
      <c r="C1795" s="2">
        <v>26.77</v>
      </c>
      <c r="D1795">
        <f t="shared" si="27"/>
        <v>42250</v>
      </c>
      <c r="E1795" s="3">
        <v>27.08</v>
      </c>
      <c r="F1795" s="2">
        <v>3.956</v>
      </c>
      <c r="G1795" s="2">
        <v>5.6</v>
      </c>
      <c r="H1795" s="2">
        <v>81.400000000000006</v>
      </c>
      <c r="I1795" s="2">
        <v>6.8</v>
      </c>
      <c r="L1795" s="2">
        <v>42.25</v>
      </c>
    </row>
    <row r="1796" spans="1:12" x14ac:dyDescent="0.25">
      <c r="A1796" s="8">
        <v>44094</v>
      </c>
      <c r="B1796" s="5" t="s">
        <v>418</v>
      </c>
      <c r="C1796" s="5">
        <v>26.53</v>
      </c>
      <c r="D1796">
        <f t="shared" si="27"/>
        <v>42180</v>
      </c>
      <c r="E1796" s="6">
        <v>27.04</v>
      </c>
      <c r="F1796" s="5">
        <v>3.88</v>
      </c>
      <c r="G1796" s="5">
        <v>5.59</v>
      </c>
      <c r="H1796" s="5">
        <v>80.900000000000006</v>
      </c>
      <c r="I1796" s="5">
        <v>6.8</v>
      </c>
      <c r="L1796" s="5">
        <v>42.18</v>
      </c>
    </row>
    <row r="1797" spans="1:12" x14ac:dyDescent="0.25">
      <c r="A1797" s="7">
        <v>44094</v>
      </c>
      <c r="B1797" s="2" t="s">
        <v>421</v>
      </c>
      <c r="C1797" s="2">
        <v>26.39</v>
      </c>
      <c r="D1797">
        <f t="shared" si="27"/>
        <v>42060</v>
      </c>
      <c r="E1797" s="3">
        <v>26.96</v>
      </c>
      <c r="F1797" s="2">
        <v>3.8050000000000002</v>
      </c>
      <c r="G1797" s="2">
        <v>5.55</v>
      </c>
      <c r="H1797" s="2">
        <v>80.099999999999994</v>
      </c>
      <c r="I1797" s="2">
        <v>6.8</v>
      </c>
      <c r="L1797" s="2">
        <v>42.06</v>
      </c>
    </row>
    <row r="1798" spans="1:12" x14ac:dyDescent="0.25">
      <c r="A1798" s="8">
        <v>44094</v>
      </c>
      <c r="B1798" s="5" t="s">
        <v>427</v>
      </c>
      <c r="C1798" s="5">
        <v>26.3</v>
      </c>
      <c r="D1798">
        <f t="shared" ref="D1798:D1861" si="28">L1798*1000</f>
        <v>41900</v>
      </c>
      <c r="E1798" s="6">
        <v>26.84</v>
      </c>
      <c r="F1798" s="5">
        <v>3.7330000000000001</v>
      </c>
      <c r="G1798" s="5">
        <v>5.55</v>
      </c>
      <c r="H1798" s="5">
        <v>80</v>
      </c>
      <c r="I1798" s="5">
        <v>6.8</v>
      </c>
      <c r="L1798" s="5">
        <v>41.9</v>
      </c>
    </row>
    <row r="1799" spans="1:12" x14ac:dyDescent="0.25">
      <c r="A1799" s="7">
        <v>44094</v>
      </c>
      <c r="B1799" s="2" t="s">
        <v>433</v>
      </c>
      <c r="C1799" s="2">
        <v>26.16</v>
      </c>
      <c r="D1799">
        <f t="shared" si="28"/>
        <v>41940</v>
      </c>
      <c r="E1799" s="3">
        <v>26.88</v>
      </c>
      <c r="F1799" s="2">
        <v>3.6579999999999999</v>
      </c>
      <c r="G1799" s="2">
        <v>5.52</v>
      </c>
      <c r="H1799" s="2">
        <v>79.3</v>
      </c>
      <c r="I1799" s="2">
        <v>6.8</v>
      </c>
      <c r="L1799" s="2">
        <v>41.94</v>
      </c>
    </row>
    <row r="1800" spans="1:12" x14ac:dyDescent="0.25">
      <c r="A1800" s="8">
        <v>44094</v>
      </c>
      <c r="B1800" s="5" t="s">
        <v>439</v>
      </c>
      <c r="C1800" s="5">
        <v>26.09</v>
      </c>
      <c r="D1800">
        <f t="shared" si="28"/>
        <v>41990</v>
      </c>
      <c r="E1800" s="6">
        <v>26.91</v>
      </c>
      <c r="F1800" s="5">
        <v>3.6080000000000001</v>
      </c>
      <c r="G1800" s="5">
        <v>5.45</v>
      </c>
      <c r="H1800" s="5">
        <v>78.2</v>
      </c>
      <c r="I1800" s="5">
        <v>6.8</v>
      </c>
      <c r="L1800" s="5">
        <v>41.99</v>
      </c>
    </row>
    <row r="1801" spans="1:12" x14ac:dyDescent="0.25">
      <c r="A1801" s="7">
        <v>44094</v>
      </c>
      <c r="B1801" s="2" t="s">
        <v>445</v>
      </c>
      <c r="C1801" s="2">
        <v>26.08</v>
      </c>
      <c r="D1801">
        <f t="shared" si="28"/>
        <v>40770</v>
      </c>
      <c r="E1801" s="3">
        <v>26.05</v>
      </c>
      <c r="F1801" s="2">
        <v>3.55</v>
      </c>
      <c r="G1801" s="2">
        <v>5.48</v>
      </c>
      <c r="H1801" s="2">
        <v>78.3</v>
      </c>
      <c r="I1801" s="2">
        <v>6.8</v>
      </c>
      <c r="L1801" s="2">
        <v>40.770000000000003</v>
      </c>
    </row>
    <row r="1802" spans="1:12" x14ac:dyDescent="0.25">
      <c r="A1802" s="8">
        <v>44094</v>
      </c>
      <c r="B1802" s="5" t="s">
        <v>450</v>
      </c>
      <c r="C1802" s="5">
        <v>26.1</v>
      </c>
      <c r="D1802">
        <f t="shared" si="28"/>
        <v>40310</v>
      </c>
      <c r="E1802" s="6">
        <v>25.72</v>
      </c>
      <c r="F1802" s="5">
        <v>3.4950000000000001</v>
      </c>
      <c r="G1802" s="5">
        <v>5.44</v>
      </c>
      <c r="H1802" s="5">
        <v>77.7</v>
      </c>
      <c r="I1802" s="5">
        <v>6.8</v>
      </c>
      <c r="L1802" s="5">
        <v>40.31</v>
      </c>
    </row>
    <row r="1803" spans="1:12" x14ac:dyDescent="0.25">
      <c r="A1803" s="7">
        <v>44094</v>
      </c>
      <c r="B1803" s="2" t="s">
        <v>457</v>
      </c>
      <c r="C1803" s="2">
        <v>26.11</v>
      </c>
      <c r="D1803">
        <f t="shared" si="28"/>
        <v>39780</v>
      </c>
      <c r="E1803" s="3">
        <v>25.34</v>
      </c>
      <c r="F1803" s="2">
        <v>3.464</v>
      </c>
      <c r="G1803" s="2">
        <v>5.4</v>
      </c>
      <c r="H1803" s="2">
        <v>77</v>
      </c>
      <c r="I1803" s="2">
        <v>6.8</v>
      </c>
      <c r="L1803" s="2">
        <v>39.78</v>
      </c>
    </row>
    <row r="1804" spans="1:12" x14ac:dyDescent="0.25">
      <c r="A1804" s="8">
        <v>44094</v>
      </c>
      <c r="B1804" s="5" t="s">
        <v>463</v>
      </c>
      <c r="C1804" s="5">
        <v>26.2</v>
      </c>
      <c r="D1804">
        <f t="shared" si="28"/>
        <v>39510</v>
      </c>
      <c r="E1804" s="6">
        <v>25.15</v>
      </c>
      <c r="F1804" s="5">
        <v>3.4350000000000001</v>
      </c>
      <c r="G1804" s="5">
        <v>5.4</v>
      </c>
      <c r="H1804" s="5">
        <v>76.900000000000006</v>
      </c>
      <c r="I1804" s="5">
        <v>6.8</v>
      </c>
      <c r="L1804" s="5">
        <v>39.51</v>
      </c>
    </row>
    <row r="1805" spans="1:12" x14ac:dyDescent="0.25">
      <c r="A1805" s="7">
        <v>44094</v>
      </c>
      <c r="B1805" s="2" t="s">
        <v>468</v>
      </c>
      <c r="C1805" s="2">
        <v>26.21</v>
      </c>
      <c r="D1805">
        <f t="shared" si="28"/>
        <v>39200</v>
      </c>
      <c r="E1805" s="3">
        <v>24.93</v>
      </c>
      <c r="F1805" s="2">
        <v>3.411</v>
      </c>
      <c r="G1805" s="2">
        <v>5.42</v>
      </c>
      <c r="H1805" s="2">
        <v>77.099999999999994</v>
      </c>
      <c r="I1805" s="2">
        <v>6.8</v>
      </c>
      <c r="L1805" s="2">
        <v>39.200000000000003</v>
      </c>
    </row>
    <row r="1806" spans="1:12" x14ac:dyDescent="0.25">
      <c r="A1806" s="8">
        <v>44094</v>
      </c>
      <c r="B1806" s="5" t="s">
        <v>475</v>
      </c>
      <c r="C1806" s="5">
        <v>26.04</v>
      </c>
      <c r="D1806">
        <f t="shared" si="28"/>
        <v>38740</v>
      </c>
      <c r="E1806" s="6">
        <v>24.61</v>
      </c>
      <c r="F1806" s="5">
        <v>3.3959999999999999</v>
      </c>
      <c r="G1806" s="5">
        <v>5.35</v>
      </c>
      <c r="H1806" s="5">
        <v>75.8</v>
      </c>
      <c r="I1806" s="5">
        <v>6.8</v>
      </c>
      <c r="L1806" s="5">
        <v>38.74</v>
      </c>
    </row>
    <row r="1807" spans="1:12" x14ac:dyDescent="0.25">
      <c r="A1807" s="7">
        <v>44094</v>
      </c>
      <c r="B1807" s="2" t="s">
        <v>479</v>
      </c>
      <c r="C1807" s="2">
        <v>26.03</v>
      </c>
      <c r="D1807">
        <f t="shared" si="28"/>
        <v>39560</v>
      </c>
      <c r="E1807" s="3">
        <v>25.19</v>
      </c>
      <c r="F1807" s="2">
        <v>3.3919999999999999</v>
      </c>
      <c r="G1807" s="2">
        <v>5.23</v>
      </c>
      <c r="H1807" s="2">
        <v>74.3</v>
      </c>
      <c r="I1807" s="2">
        <v>6.8</v>
      </c>
      <c r="L1807" s="2">
        <v>39.56</v>
      </c>
    </row>
    <row r="1808" spans="1:12" x14ac:dyDescent="0.25">
      <c r="A1808" s="8">
        <v>44094</v>
      </c>
      <c r="B1808" s="5" t="s">
        <v>485</v>
      </c>
      <c r="C1808" s="5">
        <v>26.14</v>
      </c>
      <c r="D1808">
        <f t="shared" si="28"/>
        <v>40370</v>
      </c>
      <c r="E1808" s="6">
        <v>25.76</v>
      </c>
      <c r="F1808" s="5">
        <v>3.395</v>
      </c>
      <c r="G1808" s="5">
        <v>5.18</v>
      </c>
      <c r="H1808" s="5">
        <v>74</v>
      </c>
      <c r="I1808" s="5">
        <v>6.8</v>
      </c>
      <c r="L1808" s="5">
        <v>40.369999999999997</v>
      </c>
    </row>
    <row r="1809" spans="1:12" x14ac:dyDescent="0.25">
      <c r="A1809" s="7">
        <v>44094</v>
      </c>
      <c r="B1809" s="2" t="s">
        <v>488</v>
      </c>
      <c r="C1809" s="2">
        <v>26.25</v>
      </c>
      <c r="D1809">
        <f t="shared" si="28"/>
        <v>40620</v>
      </c>
      <c r="E1809" s="3">
        <v>25.93</v>
      </c>
      <c r="F1809" s="2">
        <v>3.41</v>
      </c>
      <c r="G1809" s="2">
        <v>5.37</v>
      </c>
      <c r="H1809" s="2">
        <v>76.900000000000006</v>
      </c>
      <c r="I1809" s="2">
        <v>6.7</v>
      </c>
      <c r="L1809" s="2">
        <v>40.619999999999997</v>
      </c>
    </row>
    <row r="1810" spans="1:12" x14ac:dyDescent="0.25">
      <c r="A1810" s="8">
        <v>44094</v>
      </c>
      <c r="B1810" s="5" t="s">
        <v>493</v>
      </c>
      <c r="C1810" s="5">
        <v>26.45</v>
      </c>
      <c r="D1810">
        <f t="shared" si="28"/>
        <v>41050</v>
      </c>
      <c r="E1810" s="6">
        <v>26.24</v>
      </c>
      <c r="F1810" s="5">
        <v>3.4359999999999999</v>
      </c>
      <c r="G1810" s="5">
        <v>5.47</v>
      </c>
      <c r="H1810" s="5">
        <v>78.7</v>
      </c>
      <c r="I1810" s="5">
        <v>6.7</v>
      </c>
      <c r="L1810" s="5">
        <v>41.05</v>
      </c>
    </row>
    <row r="1811" spans="1:12" x14ac:dyDescent="0.25">
      <c r="A1811" s="7">
        <v>44094</v>
      </c>
      <c r="B1811" s="2" t="s">
        <v>499</v>
      </c>
      <c r="C1811" s="2">
        <v>26.68</v>
      </c>
      <c r="D1811">
        <f t="shared" si="28"/>
        <v>41360</v>
      </c>
      <c r="E1811" s="3">
        <v>26.45</v>
      </c>
      <c r="F1811" s="2">
        <v>3.4750000000000001</v>
      </c>
      <c r="G1811" s="2">
        <v>5.65</v>
      </c>
      <c r="H1811" s="2">
        <v>81.8</v>
      </c>
      <c r="I1811" s="2">
        <v>6.8</v>
      </c>
      <c r="L1811" s="2">
        <v>41.36</v>
      </c>
    </row>
    <row r="1812" spans="1:12" x14ac:dyDescent="0.25">
      <c r="A1812" s="8">
        <v>44094</v>
      </c>
      <c r="B1812" s="5" t="s">
        <v>505</v>
      </c>
      <c r="C1812" s="5">
        <v>27</v>
      </c>
      <c r="D1812">
        <f t="shared" si="28"/>
        <v>43420</v>
      </c>
      <c r="E1812" s="6">
        <v>27.92</v>
      </c>
      <c r="F1812" s="5">
        <v>3.5270000000000001</v>
      </c>
      <c r="G1812" s="5">
        <v>5.69</v>
      </c>
      <c r="H1812" s="5">
        <v>83.4</v>
      </c>
      <c r="I1812" s="5">
        <v>6.8</v>
      </c>
      <c r="L1812" s="5">
        <v>43.42</v>
      </c>
    </row>
    <row r="1813" spans="1:12" x14ac:dyDescent="0.25">
      <c r="A1813" s="7">
        <v>44094</v>
      </c>
      <c r="B1813" s="2" t="s">
        <v>510</v>
      </c>
      <c r="C1813" s="2">
        <v>27.78</v>
      </c>
      <c r="D1813">
        <f t="shared" si="28"/>
        <v>46240</v>
      </c>
      <c r="E1813" s="3">
        <v>29.92</v>
      </c>
      <c r="F1813" s="2">
        <v>3.593</v>
      </c>
      <c r="G1813" s="2">
        <v>5.71</v>
      </c>
      <c r="H1813" s="2">
        <v>85.8</v>
      </c>
      <c r="I1813" s="2">
        <v>6.8</v>
      </c>
      <c r="L1813" s="2">
        <v>46.24</v>
      </c>
    </row>
    <row r="1814" spans="1:12" x14ac:dyDescent="0.25">
      <c r="A1814" s="8">
        <v>44094</v>
      </c>
      <c r="B1814" s="5" t="s">
        <v>514</v>
      </c>
      <c r="C1814" s="5">
        <v>27.76</v>
      </c>
      <c r="D1814">
        <f t="shared" si="28"/>
        <v>47830</v>
      </c>
      <c r="E1814" s="6">
        <v>31.08</v>
      </c>
      <c r="F1814" s="5">
        <v>3.6640000000000001</v>
      </c>
      <c r="G1814" s="5">
        <v>5.63</v>
      </c>
      <c r="H1814" s="5">
        <v>85.2</v>
      </c>
      <c r="I1814" s="5">
        <v>6.8</v>
      </c>
      <c r="L1814" s="5">
        <v>47.83</v>
      </c>
    </row>
    <row r="1815" spans="1:12" x14ac:dyDescent="0.25">
      <c r="A1815" s="7">
        <v>44094</v>
      </c>
      <c r="B1815" s="2" t="s">
        <v>519</v>
      </c>
      <c r="C1815" s="2">
        <v>27.13</v>
      </c>
      <c r="D1815">
        <f t="shared" si="28"/>
        <v>45390</v>
      </c>
      <c r="E1815" s="3">
        <v>29.33</v>
      </c>
      <c r="F1815" s="2">
        <v>3.7530000000000001</v>
      </c>
      <c r="G1815" s="2">
        <v>5.64</v>
      </c>
      <c r="H1815" s="2">
        <v>83.6</v>
      </c>
      <c r="I1815" s="2">
        <v>6.8</v>
      </c>
      <c r="L1815" s="2">
        <v>45.39</v>
      </c>
    </row>
    <row r="1816" spans="1:12" x14ac:dyDescent="0.25">
      <c r="A1816" s="8">
        <v>44094</v>
      </c>
      <c r="B1816" s="5" t="s">
        <v>525</v>
      </c>
      <c r="C1816" s="5">
        <v>26.86</v>
      </c>
      <c r="D1816">
        <f t="shared" si="28"/>
        <v>43170</v>
      </c>
      <c r="E1816" s="6">
        <v>27.74</v>
      </c>
      <c r="F1816" s="5">
        <v>3.8439999999999999</v>
      </c>
      <c r="G1816" s="5">
        <v>5.64</v>
      </c>
      <c r="H1816" s="5">
        <v>82.5</v>
      </c>
      <c r="I1816" s="5">
        <v>6.8</v>
      </c>
      <c r="L1816" s="5">
        <v>43.17</v>
      </c>
    </row>
    <row r="1817" spans="1:12" x14ac:dyDescent="0.25">
      <c r="A1817" s="7">
        <v>44094</v>
      </c>
      <c r="B1817" s="2" t="s">
        <v>532</v>
      </c>
      <c r="C1817" s="2">
        <v>27.18</v>
      </c>
      <c r="D1817">
        <f t="shared" si="28"/>
        <v>42320</v>
      </c>
      <c r="E1817" s="3">
        <v>27.13</v>
      </c>
      <c r="F1817" s="2">
        <v>3.9289999999999998</v>
      </c>
      <c r="G1817" s="2">
        <v>5.62</v>
      </c>
      <c r="H1817" s="2">
        <v>82.4</v>
      </c>
      <c r="I1817" s="2">
        <v>6.8</v>
      </c>
      <c r="L1817" s="2">
        <v>42.32</v>
      </c>
    </row>
    <row r="1818" spans="1:12" x14ac:dyDescent="0.25">
      <c r="A1818" s="8">
        <v>44094</v>
      </c>
      <c r="B1818" s="5" t="s">
        <v>536</v>
      </c>
      <c r="C1818" s="5">
        <v>27.41</v>
      </c>
      <c r="D1818">
        <f t="shared" si="28"/>
        <v>43180</v>
      </c>
      <c r="E1818" s="6">
        <v>27.73</v>
      </c>
      <c r="F1818" s="5">
        <v>4.0110000000000001</v>
      </c>
      <c r="G1818" s="5">
        <v>5.69</v>
      </c>
      <c r="H1818" s="5">
        <v>84</v>
      </c>
      <c r="I1818" s="5">
        <v>6.8</v>
      </c>
      <c r="L1818" s="5">
        <v>43.18</v>
      </c>
    </row>
    <row r="1819" spans="1:12" x14ac:dyDescent="0.25">
      <c r="A1819" s="7">
        <v>44094</v>
      </c>
      <c r="B1819" s="2" t="s">
        <v>541</v>
      </c>
      <c r="C1819" s="2">
        <v>27.34</v>
      </c>
      <c r="D1819">
        <f t="shared" si="28"/>
        <v>43420</v>
      </c>
      <c r="E1819" s="3">
        <v>27.91</v>
      </c>
      <c r="F1819" s="2">
        <v>4.0869999999999997</v>
      </c>
      <c r="G1819" s="2">
        <v>5.68</v>
      </c>
      <c r="H1819" s="2">
        <v>83.8</v>
      </c>
      <c r="I1819" s="2">
        <v>6.8</v>
      </c>
      <c r="L1819" s="2">
        <v>43.42</v>
      </c>
    </row>
    <row r="1820" spans="1:12" x14ac:dyDescent="0.25">
      <c r="A1820" s="8">
        <v>44094</v>
      </c>
      <c r="B1820" s="5" t="s">
        <v>546</v>
      </c>
      <c r="C1820" s="5">
        <v>27.26</v>
      </c>
      <c r="D1820">
        <f t="shared" si="28"/>
        <v>43400</v>
      </c>
      <c r="E1820" s="6">
        <v>27.89</v>
      </c>
      <c r="F1820" s="5">
        <v>4.1580000000000004</v>
      </c>
      <c r="G1820" s="5">
        <v>5.65</v>
      </c>
      <c r="H1820" s="5">
        <v>83.3</v>
      </c>
      <c r="I1820" s="5">
        <v>6.8</v>
      </c>
      <c r="L1820" s="5">
        <v>43.4</v>
      </c>
    </row>
    <row r="1821" spans="1:12" x14ac:dyDescent="0.25">
      <c r="A1821" s="7">
        <v>44094</v>
      </c>
      <c r="B1821" s="2" t="s">
        <v>551</v>
      </c>
      <c r="C1821" s="2">
        <v>27.17</v>
      </c>
      <c r="D1821">
        <f t="shared" si="28"/>
        <v>42050</v>
      </c>
      <c r="E1821" s="3">
        <v>26.93</v>
      </c>
      <c r="F1821" s="2">
        <v>4.2229999999999999</v>
      </c>
      <c r="G1821" s="2">
        <v>5.23</v>
      </c>
      <c r="H1821" s="2">
        <v>76.599999999999994</v>
      </c>
      <c r="I1821" s="2">
        <v>6.8</v>
      </c>
      <c r="L1821" s="2">
        <v>42.05</v>
      </c>
    </row>
    <row r="1822" spans="1:12" x14ac:dyDescent="0.25">
      <c r="A1822" s="8">
        <v>44094</v>
      </c>
      <c r="B1822" s="5" t="s">
        <v>553</v>
      </c>
      <c r="C1822" s="5">
        <v>27.1</v>
      </c>
      <c r="D1822">
        <f t="shared" si="28"/>
        <v>44230</v>
      </c>
      <c r="E1822" s="6">
        <v>28.49</v>
      </c>
      <c r="F1822" s="5">
        <v>4.2910000000000004</v>
      </c>
      <c r="G1822" s="5">
        <v>5.67</v>
      </c>
      <c r="H1822" s="5">
        <v>83.6</v>
      </c>
      <c r="I1822" s="5">
        <v>6.8</v>
      </c>
      <c r="L1822" s="5">
        <v>44.23</v>
      </c>
    </row>
    <row r="1823" spans="1:12" x14ac:dyDescent="0.25">
      <c r="A1823" s="7">
        <v>44094</v>
      </c>
      <c r="B1823" s="2" t="s">
        <v>558</v>
      </c>
      <c r="C1823" s="2">
        <v>27.23</v>
      </c>
      <c r="D1823">
        <f t="shared" si="28"/>
        <v>44890</v>
      </c>
      <c r="E1823" s="3">
        <v>28.97</v>
      </c>
      <c r="F1823" s="2">
        <v>4.3559999999999999</v>
      </c>
      <c r="G1823" s="2">
        <v>5.56</v>
      </c>
      <c r="H1823" s="2">
        <v>82.5</v>
      </c>
      <c r="I1823" s="2">
        <v>6.8</v>
      </c>
      <c r="L1823" s="2">
        <v>44.89</v>
      </c>
    </row>
    <row r="1824" spans="1:12" x14ac:dyDescent="0.25">
      <c r="A1824" s="8">
        <v>44094</v>
      </c>
      <c r="B1824" s="5" t="s">
        <v>562</v>
      </c>
      <c r="C1824" s="5">
        <v>27.25</v>
      </c>
      <c r="D1824">
        <f t="shared" si="28"/>
        <v>45570</v>
      </c>
      <c r="E1824" s="6">
        <v>29.45</v>
      </c>
      <c r="F1824" s="5">
        <v>4.4189999999999996</v>
      </c>
      <c r="G1824" s="5">
        <v>5.62</v>
      </c>
      <c r="H1824" s="5">
        <v>83.5</v>
      </c>
      <c r="I1824" s="5">
        <v>6.8</v>
      </c>
      <c r="L1824" s="5">
        <v>45.57</v>
      </c>
    </row>
    <row r="1825" spans="1:12" x14ac:dyDescent="0.25">
      <c r="A1825" s="7">
        <v>44094</v>
      </c>
      <c r="B1825" s="2" t="s">
        <v>567</v>
      </c>
      <c r="C1825" s="2">
        <v>27.2</v>
      </c>
      <c r="D1825">
        <f t="shared" si="28"/>
        <v>46210</v>
      </c>
      <c r="E1825" s="3">
        <v>29.92</v>
      </c>
      <c r="F1825" s="2">
        <v>4.476</v>
      </c>
      <c r="G1825" s="2">
        <v>5.62</v>
      </c>
      <c r="H1825" s="2">
        <v>83.7</v>
      </c>
      <c r="I1825" s="2">
        <v>6.7</v>
      </c>
      <c r="L1825" s="2">
        <v>46.21</v>
      </c>
    </row>
    <row r="1826" spans="1:12" x14ac:dyDescent="0.25">
      <c r="A1826" s="8">
        <v>44094</v>
      </c>
      <c r="B1826" s="5" t="s">
        <v>571</v>
      </c>
      <c r="C1826" s="5">
        <v>27.18</v>
      </c>
      <c r="D1826">
        <f t="shared" si="28"/>
        <v>46670</v>
      </c>
      <c r="E1826" s="6">
        <v>30.25</v>
      </c>
      <c r="F1826" s="5">
        <v>4.5439999999999996</v>
      </c>
      <c r="G1826" s="5">
        <v>5.6</v>
      </c>
      <c r="H1826" s="5">
        <v>83.5</v>
      </c>
      <c r="I1826" s="5">
        <v>6.8</v>
      </c>
      <c r="L1826" s="5">
        <v>46.67</v>
      </c>
    </row>
    <row r="1827" spans="1:12" x14ac:dyDescent="0.25">
      <c r="A1827" s="7">
        <v>44094</v>
      </c>
      <c r="B1827" s="2" t="s">
        <v>576</v>
      </c>
      <c r="C1827" s="2">
        <v>27.14</v>
      </c>
      <c r="D1827">
        <f t="shared" si="28"/>
        <v>46550</v>
      </c>
      <c r="E1827" s="3">
        <v>30.17</v>
      </c>
      <c r="F1827" s="2">
        <v>4.5960000000000001</v>
      </c>
      <c r="G1827" s="2">
        <v>5.6</v>
      </c>
      <c r="H1827" s="2">
        <v>83.4</v>
      </c>
      <c r="I1827" s="2">
        <v>6.8</v>
      </c>
      <c r="L1827" s="2">
        <v>46.55</v>
      </c>
    </row>
    <row r="1828" spans="1:12" x14ac:dyDescent="0.25">
      <c r="A1828" s="8">
        <v>44094</v>
      </c>
      <c r="B1828" s="5" t="s">
        <v>581</v>
      </c>
      <c r="C1828" s="5">
        <v>26.92</v>
      </c>
      <c r="D1828">
        <f t="shared" si="28"/>
        <v>46150</v>
      </c>
      <c r="E1828" s="6">
        <v>29.89</v>
      </c>
      <c r="F1828" s="5">
        <v>4.641</v>
      </c>
      <c r="G1828" s="5">
        <v>5.69</v>
      </c>
      <c r="H1828" s="5">
        <v>84.3</v>
      </c>
      <c r="I1828" s="5">
        <v>6.8</v>
      </c>
      <c r="L1828" s="5">
        <v>46.15</v>
      </c>
    </row>
    <row r="1829" spans="1:12" x14ac:dyDescent="0.25">
      <c r="A1829" s="7">
        <v>44094</v>
      </c>
      <c r="B1829" s="2" t="s">
        <v>585</v>
      </c>
      <c r="C1829" s="2">
        <v>26.92</v>
      </c>
      <c r="D1829">
        <f t="shared" si="28"/>
        <v>46600</v>
      </c>
      <c r="E1829" s="3">
        <v>30.21</v>
      </c>
      <c r="F1829" s="2">
        <v>4.6790000000000003</v>
      </c>
      <c r="G1829" s="2">
        <v>5.68</v>
      </c>
      <c r="H1829" s="2">
        <v>84.3</v>
      </c>
      <c r="I1829" s="2">
        <v>6.8</v>
      </c>
      <c r="L1829" s="2">
        <v>46.6</v>
      </c>
    </row>
    <row r="1830" spans="1:12" x14ac:dyDescent="0.25">
      <c r="A1830" s="8">
        <v>44094</v>
      </c>
      <c r="B1830" s="5" t="s">
        <v>590</v>
      </c>
      <c r="C1830" s="5">
        <v>26.93</v>
      </c>
      <c r="D1830">
        <f t="shared" si="28"/>
        <v>46880</v>
      </c>
      <c r="E1830" s="6">
        <v>30.41</v>
      </c>
      <c r="F1830" s="5">
        <v>4.7089999999999996</v>
      </c>
      <c r="G1830" s="5">
        <v>5.65</v>
      </c>
      <c r="H1830" s="5">
        <v>84</v>
      </c>
      <c r="I1830" s="5">
        <v>6.8</v>
      </c>
      <c r="L1830" s="5">
        <v>46.88</v>
      </c>
    </row>
    <row r="1831" spans="1:12" x14ac:dyDescent="0.25">
      <c r="A1831" s="7">
        <v>44094</v>
      </c>
      <c r="B1831" s="2" t="s">
        <v>51</v>
      </c>
      <c r="C1831" s="2">
        <v>26.94</v>
      </c>
      <c r="D1831">
        <f t="shared" si="28"/>
        <v>47180</v>
      </c>
      <c r="E1831" s="3">
        <v>30.63</v>
      </c>
      <c r="F1831" s="2">
        <v>4.7329999999999997</v>
      </c>
      <c r="G1831" s="2">
        <v>5.64</v>
      </c>
      <c r="H1831" s="2">
        <v>83.9</v>
      </c>
      <c r="I1831" s="2">
        <v>6.8</v>
      </c>
      <c r="L1831" s="2">
        <v>47.18</v>
      </c>
    </row>
    <row r="1832" spans="1:12" x14ac:dyDescent="0.25">
      <c r="A1832" s="8">
        <v>44094</v>
      </c>
      <c r="B1832" s="5" t="s">
        <v>597</v>
      </c>
      <c r="C1832" s="5">
        <v>26.91</v>
      </c>
      <c r="D1832">
        <f t="shared" si="28"/>
        <v>48300</v>
      </c>
      <c r="E1832" s="6">
        <v>31.44</v>
      </c>
      <c r="F1832" s="5">
        <v>4.7519999999999998</v>
      </c>
      <c r="G1832" s="5">
        <v>5.78</v>
      </c>
      <c r="H1832" s="5">
        <v>86.4</v>
      </c>
      <c r="I1832" s="5">
        <v>6.8</v>
      </c>
      <c r="L1832" s="5">
        <v>48.3</v>
      </c>
    </row>
    <row r="1833" spans="1:12" x14ac:dyDescent="0.25">
      <c r="A1833" s="7">
        <v>44094</v>
      </c>
      <c r="B1833" s="2" t="s">
        <v>66</v>
      </c>
      <c r="C1833" s="2">
        <v>26.89</v>
      </c>
      <c r="D1833">
        <f t="shared" si="28"/>
        <v>48900</v>
      </c>
      <c r="E1833" s="3">
        <v>31.88</v>
      </c>
      <c r="F1833" s="2">
        <v>4.7549999999999999</v>
      </c>
      <c r="G1833" s="2">
        <v>5.78</v>
      </c>
      <c r="H1833" s="2">
        <v>86.6</v>
      </c>
      <c r="I1833" s="2">
        <v>6.8</v>
      </c>
      <c r="L1833" s="2">
        <v>48.9</v>
      </c>
    </row>
    <row r="1834" spans="1:12" x14ac:dyDescent="0.25">
      <c r="A1834" s="8">
        <v>44094</v>
      </c>
      <c r="B1834" s="5" t="s">
        <v>73</v>
      </c>
      <c r="C1834" s="5">
        <v>26.88</v>
      </c>
      <c r="D1834">
        <f t="shared" si="28"/>
        <v>49750</v>
      </c>
      <c r="E1834" s="6">
        <v>32.51</v>
      </c>
      <c r="F1834" s="5">
        <v>4.7539999999999996</v>
      </c>
      <c r="G1834" s="5">
        <v>5.93</v>
      </c>
      <c r="H1834" s="5">
        <v>89.2</v>
      </c>
      <c r="I1834" s="5">
        <v>6.8</v>
      </c>
      <c r="L1834" s="5">
        <v>49.75</v>
      </c>
    </row>
    <row r="1835" spans="1:12" x14ac:dyDescent="0.25">
      <c r="A1835" s="7">
        <v>44094</v>
      </c>
      <c r="B1835" s="2" t="s">
        <v>80</v>
      </c>
      <c r="C1835" s="2">
        <v>26.88</v>
      </c>
      <c r="D1835">
        <f t="shared" si="28"/>
        <v>49860</v>
      </c>
      <c r="E1835" s="3">
        <v>32.590000000000003</v>
      </c>
      <c r="F1835" s="2">
        <v>4.7439999999999998</v>
      </c>
      <c r="G1835" s="2">
        <v>5.86</v>
      </c>
      <c r="H1835" s="2">
        <v>88.2</v>
      </c>
      <c r="I1835" s="2">
        <v>6.8</v>
      </c>
      <c r="L1835" s="2">
        <v>49.86</v>
      </c>
    </row>
    <row r="1836" spans="1:12" x14ac:dyDescent="0.25">
      <c r="A1836" s="8">
        <v>44094</v>
      </c>
      <c r="B1836" s="5" t="s">
        <v>87</v>
      </c>
      <c r="C1836" s="5">
        <v>26.89</v>
      </c>
      <c r="D1836">
        <f t="shared" si="28"/>
        <v>47710</v>
      </c>
      <c r="E1836" s="6">
        <v>31.02</v>
      </c>
      <c r="F1836" s="5">
        <v>4.7279999999999998</v>
      </c>
      <c r="G1836" s="5">
        <v>5.77</v>
      </c>
      <c r="H1836" s="5">
        <v>85.9</v>
      </c>
      <c r="I1836" s="5">
        <v>6.8</v>
      </c>
      <c r="L1836" s="5">
        <v>47.71</v>
      </c>
    </row>
    <row r="1837" spans="1:12" x14ac:dyDescent="0.25">
      <c r="A1837" s="7">
        <v>44094</v>
      </c>
      <c r="B1837" s="2" t="s">
        <v>94</v>
      </c>
      <c r="C1837" s="2">
        <v>26.93</v>
      </c>
      <c r="D1837">
        <f t="shared" si="28"/>
        <v>47090</v>
      </c>
      <c r="E1837" s="3">
        <v>30.56</v>
      </c>
      <c r="F1837" s="2">
        <v>4.6980000000000004</v>
      </c>
      <c r="G1837" s="2">
        <v>5.79</v>
      </c>
      <c r="H1837" s="2">
        <v>86.1</v>
      </c>
      <c r="I1837" s="2">
        <v>6.8</v>
      </c>
      <c r="L1837" s="2">
        <v>47.09</v>
      </c>
    </row>
    <row r="1838" spans="1:12" x14ac:dyDescent="0.25">
      <c r="A1838" s="8">
        <v>44094</v>
      </c>
      <c r="B1838" s="5" t="s">
        <v>622</v>
      </c>
      <c r="C1838" s="5">
        <v>26.95</v>
      </c>
      <c r="D1838">
        <f t="shared" si="28"/>
        <v>47100</v>
      </c>
      <c r="E1838" s="6">
        <v>30.58</v>
      </c>
      <c r="F1838" s="5">
        <v>4.6550000000000002</v>
      </c>
      <c r="G1838" s="5">
        <v>5.72</v>
      </c>
      <c r="H1838" s="5">
        <v>85.1</v>
      </c>
      <c r="I1838" s="5">
        <v>6.8</v>
      </c>
      <c r="L1838" s="5">
        <v>47.1</v>
      </c>
    </row>
    <row r="1839" spans="1:12" x14ac:dyDescent="0.25">
      <c r="A1839" s="7">
        <v>44094</v>
      </c>
      <c r="B1839" s="2" t="s">
        <v>108</v>
      </c>
      <c r="C1839" s="2">
        <v>26.91</v>
      </c>
      <c r="D1839">
        <f t="shared" si="28"/>
        <v>46240</v>
      </c>
      <c r="E1839" s="3">
        <v>29.95</v>
      </c>
      <c r="F1839" s="2">
        <v>4.5979999999999999</v>
      </c>
      <c r="G1839" s="2">
        <v>5.81</v>
      </c>
      <c r="H1839" s="2">
        <v>86.1</v>
      </c>
      <c r="I1839" s="2">
        <v>6.8</v>
      </c>
      <c r="L1839" s="2">
        <v>46.24</v>
      </c>
    </row>
    <row r="1840" spans="1:12" x14ac:dyDescent="0.25">
      <c r="A1840" s="8">
        <v>44094</v>
      </c>
      <c r="B1840" s="5" t="s">
        <v>115</v>
      </c>
      <c r="C1840" s="5">
        <v>26.8</v>
      </c>
      <c r="D1840">
        <f t="shared" si="28"/>
        <v>45730</v>
      </c>
      <c r="E1840" s="6">
        <v>29.58</v>
      </c>
      <c r="F1840" s="5">
        <v>4.5229999999999997</v>
      </c>
      <c r="G1840" s="5">
        <v>5.77</v>
      </c>
      <c r="H1840" s="5">
        <v>85.2</v>
      </c>
      <c r="I1840" s="5">
        <v>6.8</v>
      </c>
      <c r="L1840" s="5">
        <v>45.73</v>
      </c>
    </row>
    <row r="1841" spans="1:12" x14ac:dyDescent="0.25">
      <c r="A1841" s="7">
        <v>44094</v>
      </c>
      <c r="B1841" s="2" t="s">
        <v>120</v>
      </c>
      <c r="C1841" s="2">
        <v>26.66</v>
      </c>
      <c r="D1841">
        <f t="shared" si="28"/>
        <v>44920</v>
      </c>
      <c r="E1841" s="3">
        <v>29</v>
      </c>
      <c r="F1841" s="2">
        <v>4.4379999999999997</v>
      </c>
      <c r="G1841" s="2">
        <v>5.84</v>
      </c>
      <c r="H1841" s="2">
        <v>85.7</v>
      </c>
      <c r="I1841" s="2">
        <v>6.8</v>
      </c>
      <c r="L1841" s="2">
        <v>44.92</v>
      </c>
    </row>
    <row r="1842" spans="1:12" x14ac:dyDescent="0.25">
      <c r="A1842" s="8">
        <v>44094</v>
      </c>
      <c r="B1842" s="5" t="s">
        <v>127</v>
      </c>
      <c r="C1842" s="5">
        <v>26.54</v>
      </c>
      <c r="D1842">
        <f t="shared" si="28"/>
        <v>44520</v>
      </c>
      <c r="E1842" s="6">
        <v>28.72</v>
      </c>
      <c r="F1842" s="5">
        <v>4.359</v>
      </c>
      <c r="G1842" s="5">
        <v>5.85</v>
      </c>
      <c r="H1842" s="5">
        <v>85.6</v>
      </c>
      <c r="I1842" s="5">
        <v>6.8</v>
      </c>
      <c r="L1842" s="5">
        <v>44.52</v>
      </c>
    </row>
    <row r="1843" spans="1:12" x14ac:dyDescent="0.25">
      <c r="A1843" s="7">
        <v>44094</v>
      </c>
      <c r="B1843" s="2" t="s">
        <v>134</v>
      </c>
      <c r="C1843" s="2">
        <v>26.46</v>
      </c>
      <c r="D1843">
        <f t="shared" si="28"/>
        <v>44590</v>
      </c>
      <c r="E1843" s="3">
        <v>28.77</v>
      </c>
      <c r="F1843" s="2">
        <v>4.29</v>
      </c>
      <c r="G1843" s="2">
        <v>5.82</v>
      </c>
      <c r="H1843" s="2">
        <v>85.1</v>
      </c>
      <c r="I1843" s="2">
        <v>6.7</v>
      </c>
      <c r="L1843" s="2">
        <v>44.59</v>
      </c>
    </row>
    <row r="1844" spans="1:12" x14ac:dyDescent="0.25">
      <c r="A1844" s="8">
        <v>44094</v>
      </c>
      <c r="B1844" s="5" t="s">
        <v>140</v>
      </c>
      <c r="C1844" s="5">
        <v>26.37</v>
      </c>
      <c r="D1844">
        <f t="shared" si="28"/>
        <v>44740</v>
      </c>
      <c r="E1844" s="6">
        <v>28.88</v>
      </c>
      <c r="F1844" s="5">
        <v>4.2069999999999999</v>
      </c>
      <c r="G1844" s="5">
        <v>5.82</v>
      </c>
      <c r="H1844" s="5">
        <v>85</v>
      </c>
      <c r="I1844" s="5">
        <v>6.8</v>
      </c>
      <c r="L1844" s="5">
        <v>44.74</v>
      </c>
    </row>
    <row r="1845" spans="1:12" x14ac:dyDescent="0.25">
      <c r="A1845" s="7">
        <v>44094</v>
      </c>
      <c r="B1845" s="2" t="s">
        <v>147</v>
      </c>
      <c r="C1845" s="2">
        <v>26.14</v>
      </c>
      <c r="D1845">
        <f t="shared" si="28"/>
        <v>44860</v>
      </c>
      <c r="E1845" s="3">
        <v>28.97</v>
      </c>
      <c r="F1845" s="2">
        <v>4.12</v>
      </c>
      <c r="G1845" s="2">
        <v>5.86</v>
      </c>
      <c r="H1845" s="2">
        <v>85.3</v>
      </c>
      <c r="I1845" s="2">
        <v>6.7</v>
      </c>
      <c r="L1845" s="2">
        <v>44.86</v>
      </c>
    </row>
    <row r="1846" spans="1:12" x14ac:dyDescent="0.25">
      <c r="A1846" s="8">
        <v>44094</v>
      </c>
      <c r="B1846" s="5" t="s">
        <v>154</v>
      </c>
      <c r="C1846" s="5">
        <v>26.04</v>
      </c>
      <c r="D1846">
        <f t="shared" si="28"/>
        <v>44630</v>
      </c>
      <c r="E1846" s="6">
        <v>28.81</v>
      </c>
      <c r="F1846" s="5">
        <v>4.0519999999999996</v>
      </c>
      <c r="G1846" s="5">
        <v>5.94</v>
      </c>
      <c r="H1846" s="5">
        <v>86.2</v>
      </c>
      <c r="I1846" s="5">
        <v>6.8</v>
      </c>
      <c r="L1846" s="5">
        <v>44.63</v>
      </c>
    </row>
    <row r="1847" spans="1:12" x14ac:dyDescent="0.25">
      <c r="A1847" s="7">
        <v>44094</v>
      </c>
      <c r="B1847" s="2" t="s">
        <v>161</v>
      </c>
      <c r="C1847" s="2">
        <v>25.92</v>
      </c>
      <c r="D1847">
        <f t="shared" si="28"/>
        <v>44500</v>
      </c>
      <c r="E1847" s="3">
        <v>28.72</v>
      </c>
      <c r="F1847" s="2">
        <v>3.968</v>
      </c>
      <c r="G1847" s="2">
        <v>5.98</v>
      </c>
      <c r="H1847" s="2">
        <v>86.6</v>
      </c>
      <c r="I1847" s="2">
        <v>6.8</v>
      </c>
      <c r="L1847" s="2">
        <v>44.5</v>
      </c>
    </row>
    <row r="1848" spans="1:12" x14ac:dyDescent="0.25">
      <c r="A1848" s="8">
        <v>44094</v>
      </c>
      <c r="B1848" s="5" t="s">
        <v>166</v>
      </c>
      <c r="C1848" s="5">
        <v>25.82</v>
      </c>
      <c r="D1848">
        <f t="shared" si="28"/>
        <v>44530</v>
      </c>
      <c r="E1848" s="6">
        <v>28.74</v>
      </c>
      <c r="F1848" s="5">
        <v>3.8959999999999999</v>
      </c>
      <c r="G1848" s="5">
        <v>5.9</v>
      </c>
      <c r="H1848" s="5">
        <v>85.3</v>
      </c>
      <c r="I1848" s="5">
        <v>6.8</v>
      </c>
      <c r="L1848" s="5">
        <v>44.53</v>
      </c>
    </row>
    <row r="1849" spans="1:12" x14ac:dyDescent="0.25">
      <c r="A1849" s="7">
        <v>44094</v>
      </c>
      <c r="B1849" s="2" t="s">
        <v>173</v>
      </c>
      <c r="C1849" s="2">
        <v>25.81</v>
      </c>
      <c r="D1849">
        <f t="shared" si="28"/>
        <v>44440</v>
      </c>
      <c r="E1849" s="3">
        <v>28.68</v>
      </c>
      <c r="F1849" s="2">
        <v>3.8359999999999999</v>
      </c>
      <c r="G1849" s="2">
        <v>5.87</v>
      </c>
      <c r="H1849" s="2">
        <v>84.8</v>
      </c>
      <c r="I1849" s="2">
        <v>6.8</v>
      </c>
      <c r="L1849" s="2">
        <v>44.44</v>
      </c>
    </row>
    <row r="1850" spans="1:12" x14ac:dyDescent="0.25">
      <c r="A1850" s="8">
        <v>44094</v>
      </c>
      <c r="B1850" s="5" t="s">
        <v>179</v>
      </c>
      <c r="C1850" s="5">
        <v>25.7</v>
      </c>
      <c r="D1850">
        <f t="shared" si="28"/>
        <v>44490</v>
      </c>
      <c r="E1850" s="6">
        <v>28.71</v>
      </c>
      <c r="F1850" s="5">
        <v>3.766</v>
      </c>
      <c r="G1850" s="5">
        <v>5.9</v>
      </c>
      <c r="H1850" s="5">
        <v>85</v>
      </c>
      <c r="I1850" s="5">
        <v>6.8</v>
      </c>
      <c r="L1850" s="5">
        <v>44.49</v>
      </c>
    </row>
    <row r="1851" spans="1:12" x14ac:dyDescent="0.25">
      <c r="A1851" s="7">
        <v>44094</v>
      </c>
      <c r="B1851" s="2" t="s">
        <v>186</v>
      </c>
      <c r="C1851" s="2">
        <v>25.7</v>
      </c>
      <c r="D1851">
        <f t="shared" si="28"/>
        <v>44280</v>
      </c>
      <c r="E1851" s="3">
        <v>28.56</v>
      </c>
      <c r="F1851" s="2">
        <v>3.6970000000000001</v>
      </c>
      <c r="G1851" s="2">
        <v>5.9</v>
      </c>
      <c r="H1851" s="2">
        <v>85</v>
      </c>
      <c r="I1851" s="2">
        <v>6.8</v>
      </c>
      <c r="L1851" s="2">
        <v>44.28</v>
      </c>
    </row>
    <row r="1852" spans="1:12" x14ac:dyDescent="0.25">
      <c r="A1852" s="8">
        <v>44094</v>
      </c>
      <c r="B1852" s="5" t="s">
        <v>193</v>
      </c>
      <c r="C1852" s="5">
        <v>25.63</v>
      </c>
      <c r="D1852">
        <f t="shared" si="28"/>
        <v>44430</v>
      </c>
      <c r="E1852" s="6">
        <v>28.67</v>
      </c>
      <c r="F1852" s="5">
        <v>3.6459999999999999</v>
      </c>
      <c r="G1852" s="5">
        <v>5.88</v>
      </c>
      <c r="H1852" s="5">
        <v>84.6</v>
      </c>
      <c r="I1852" s="5">
        <v>6.7</v>
      </c>
      <c r="L1852" s="5">
        <v>44.43</v>
      </c>
    </row>
    <row r="1853" spans="1:12" x14ac:dyDescent="0.25">
      <c r="A1853" s="7">
        <v>44094</v>
      </c>
      <c r="B1853" s="2" t="s">
        <v>200</v>
      </c>
      <c r="C1853" s="2">
        <v>25.67</v>
      </c>
      <c r="D1853">
        <f t="shared" si="28"/>
        <v>43790</v>
      </c>
      <c r="E1853" s="3">
        <v>28.21</v>
      </c>
      <c r="F1853" s="2">
        <v>3.5979999999999999</v>
      </c>
      <c r="G1853" s="2">
        <v>5.89</v>
      </c>
      <c r="H1853" s="2">
        <v>84.7</v>
      </c>
      <c r="I1853" s="2">
        <v>6.7</v>
      </c>
      <c r="L1853" s="2">
        <v>43.79</v>
      </c>
    </row>
    <row r="1854" spans="1:12" x14ac:dyDescent="0.25">
      <c r="A1854" s="8">
        <v>44094</v>
      </c>
      <c r="B1854" s="5" t="s">
        <v>207</v>
      </c>
      <c r="C1854" s="5">
        <v>25.71</v>
      </c>
      <c r="D1854">
        <f t="shared" si="28"/>
        <v>42930</v>
      </c>
      <c r="E1854" s="6">
        <v>27.6</v>
      </c>
      <c r="F1854" s="5">
        <v>3.5649999999999999</v>
      </c>
      <c r="G1854" s="5">
        <v>5.85</v>
      </c>
      <c r="H1854" s="5">
        <v>83.8</v>
      </c>
      <c r="I1854" s="5">
        <v>6.7</v>
      </c>
      <c r="L1854" s="5">
        <v>42.93</v>
      </c>
    </row>
    <row r="1855" spans="1:12" x14ac:dyDescent="0.25">
      <c r="A1855" s="7">
        <v>44094</v>
      </c>
      <c r="B1855" s="2" t="s">
        <v>213</v>
      </c>
      <c r="C1855" s="2">
        <v>25.85</v>
      </c>
      <c r="D1855">
        <f t="shared" si="28"/>
        <v>42140</v>
      </c>
      <c r="E1855" s="3">
        <v>27.03</v>
      </c>
      <c r="F1855" s="2">
        <v>3.5430000000000001</v>
      </c>
      <c r="G1855" s="2">
        <v>5.8</v>
      </c>
      <c r="H1855" s="2">
        <v>83</v>
      </c>
      <c r="I1855" s="2">
        <v>6.7</v>
      </c>
      <c r="L1855" s="2">
        <v>42.14</v>
      </c>
    </row>
    <row r="1856" spans="1:12" x14ac:dyDescent="0.25">
      <c r="A1856" s="8">
        <v>44094</v>
      </c>
      <c r="B1856" s="5" t="s">
        <v>220</v>
      </c>
      <c r="C1856" s="5">
        <v>25.93</v>
      </c>
      <c r="D1856">
        <f t="shared" si="28"/>
        <v>42120</v>
      </c>
      <c r="E1856" s="6">
        <v>27.01</v>
      </c>
      <c r="F1856" s="5">
        <v>3.5230000000000001</v>
      </c>
      <c r="G1856" s="5">
        <v>5.77</v>
      </c>
      <c r="H1856" s="5">
        <v>82.7</v>
      </c>
      <c r="I1856" s="5">
        <v>6.7</v>
      </c>
      <c r="L1856" s="5">
        <v>42.12</v>
      </c>
    </row>
    <row r="1857" spans="1:12" x14ac:dyDescent="0.25">
      <c r="A1857" s="7">
        <v>44094</v>
      </c>
      <c r="B1857" s="2" t="s">
        <v>227</v>
      </c>
      <c r="C1857" s="2">
        <v>25.7</v>
      </c>
      <c r="D1857">
        <f t="shared" si="28"/>
        <v>42280</v>
      </c>
      <c r="E1857" s="3">
        <v>27.13</v>
      </c>
      <c r="F1857" s="2">
        <v>3.516</v>
      </c>
      <c r="G1857" s="2">
        <v>5.72</v>
      </c>
      <c r="H1857" s="2">
        <v>81.8</v>
      </c>
      <c r="I1857" s="2">
        <v>6.7</v>
      </c>
      <c r="L1857" s="2">
        <v>42.28</v>
      </c>
    </row>
    <row r="1858" spans="1:12" x14ac:dyDescent="0.25">
      <c r="A1858" s="8">
        <v>44094</v>
      </c>
      <c r="B1858" s="5" t="s">
        <v>233</v>
      </c>
      <c r="C1858" s="5">
        <v>25.76</v>
      </c>
      <c r="D1858">
        <f t="shared" si="28"/>
        <v>42880</v>
      </c>
      <c r="E1858" s="6">
        <v>27.56</v>
      </c>
      <c r="F1858" s="5">
        <v>3.516</v>
      </c>
      <c r="G1858" s="5">
        <v>5.56</v>
      </c>
      <c r="H1858" s="5">
        <v>79.7</v>
      </c>
      <c r="I1858" s="5">
        <v>6.7</v>
      </c>
      <c r="L1858" s="5">
        <v>42.88</v>
      </c>
    </row>
    <row r="1859" spans="1:12" x14ac:dyDescent="0.25">
      <c r="A1859" s="7">
        <v>44094</v>
      </c>
      <c r="B1859" s="2" t="s">
        <v>239</v>
      </c>
      <c r="C1859" s="2">
        <v>25.85</v>
      </c>
      <c r="D1859">
        <f t="shared" si="28"/>
        <v>43190</v>
      </c>
      <c r="E1859" s="3">
        <v>27.78</v>
      </c>
      <c r="F1859" s="2">
        <v>3.5249999999999999</v>
      </c>
      <c r="G1859" s="2">
        <v>5.38</v>
      </c>
      <c r="H1859" s="2">
        <v>77.3</v>
      </c>
      <c r="I1859" s="2">
        <v>6.7</v>
      </c>
      <c r="L1859" s="2">
        <v>43.19</v>
      </c>
    </row>
    <row r="1860" spans="1:12" x14ac:dyDescent="0.25">
      <c r="A1860" s="8">
        <v>44094</v>
      </c>
      <c r="B1860" s="5" t="s">
        <v>246</v>
      </c>
      <c r="C1860" s="5">
        <v>26.05</v>
      </c>
      <c r="D1860">
        <f t="shared" si="28"/>
        <v>43270</v>
      </c>
      <c r="E1860" s="6">
        <v>27.83</v>
      </c>
      <c r="F1860" s="5">
        <v>3.5550000000000002</v>
      </c>
      <c r="G1860" s="5">
        <v>5.73</v>
      </c>
      <c r="H1860" s="5">
        <v>82.7</v>
      </c>
      <c r="I1860" s="5">
        <v>6.7</v>
      </c>
      <c r="L1860" s="5">
        <v>43.27</v>
      </c>
    </row>
    <row r="1861" spans="1:12" x14ac:dyDescent="0.25">
      <c r="A1861" s="7">
        <v>44094</v>
      </c>
      <c r="B1861" s="2" t="s">
        <v>252</v>
      </c>
      <c r="C1861" s="2">
        <v>26.22</v>
      </c>
      <c r="D1861">
        <f t="shared" si="28"/>
        <v>44120</v>
      </c>
      <c r="E1861" s="3">
        <v>28.44</v>
      </c>
      <c r="F1861" s="2">
        <v>3.581</v>
      </c>
      <c r="G1861" s="2">
        <v>5.8</v>
      </c>
      <c r="H1861" s="2">
        <v>84.3</v>
      </c>
      <c r="I1861" s="2">
        <v>6.7</v>
      </c>
      <c r="L1861" s="2">
        <v>44.12</v>
      </c>
    </row>
    <row r="1862" spans="1:12" x14ac:dyDescent="0.25">
      <c r="A1862" s="8">
        <v>44094</v>
      </c>
      <c r="B1862" s="5" t="s">
        <v>256</v>
      </c>
      <c r="C1862" s="5">
        <v>26.44</v>
      </c>
      <c r="D1862">
        <f t="shared" ref="D1862:D1925" si="29">L1862*1000</f>
        <v>44750</v>
      </c>
      <c r="E1862" s="6">
        <v>28.88</v>
      </c>
      <c r="F1862" s="5">
        <v>3.6139999999999999</v>
      </c>
      <c r="G1862" s="5">
        <v>5.93</v>
      </c>
      <c r="H1862" s="5">
        <v>86.7</v>
      </c>
      <c r="I1862" s="5">
        <v>6.7</v>
      </c>
      <c r="L1862" s="5">
        <v>44.75</v>
      </c>
    </row>
    <row r="1863" spans="1:12" x14ac:dyDescent="0.25">
      <c r="A1863" s="7">
        <v>44094</v>
      </c>
      <c r="B1863" s="2" t="s">
        <v>262</v>
      </c>
      <c r="C1863" s="2">
        <v>27.11</v>
      </c>
      <c r="D1863">
        <f t="shared" si="29"/>
        <v>48480</v>
      </c>
      <c r="E1863" s="3">
        <v>31.57</v>
      </c>
      <c r="F1863" s="2">
        <v>3.677</v>
      </c>
      <c r="G1863" s="2">
        <v>5.92</v>
      </c>
      <c r="H1863" s="2">
        <v>88.9</v>
      </c>
      <c r="I1863" s="2">
        <v>6.7</v>
      </c>
      <c r="L1863" s="2">
        <v>48.48</v>
      </c>
    </row>
    <row r="1864" spans="1:12" x14ac:dyDescent="0.25">
      <c r="A1864" s="8">
        <v>44094</v>
      </c>
      <c r="B1864" s="5" t="s">
        <v>267</v>
      </c>
      <c r="C1864" s="5">
        <v>27.26</v>
      </c>
      <c r="D1864">
        <f t="shared" si="29"/>
        <v>48850</v>
      </c>
      <c r="E1864" s="6">
        <v>31.84</v>
      </c>
      <c r="F1864" s="5">
        <v>3.7469999999999999</v>
      </c>
      <c r="G1864" s="5">
        <v>5.87</v>
      </c>
      <c r="H1864" s="5">
        <v>88.4</v>
      </c>
      <c r="I1864" s="5">
        <v>6.7</v>
      </c>
      <c r="L1864" s="5">
        <v>48.85</v>
      </c>
    </row>
    <row r="1865" spans="1:12" x14ac:dyDescent="0.25">
      <c r="A1865" s="7">
        <v>44094</v>
      </c>
      <c r="B1865" s="2" t="s">
        <v>271</v>
      </c>
      <c r="C1865" s="2">
        <v>27.11</v>
      </c>
      <c r="D1865">
        <f t="shared" si="29"/>
        <v>48620</v>
      </c>
      <c r="E1865" s="3">
        <v>31.67</v>
      </c>
      <c r="F1865" s="2">
        <v>3.8159999999999998</v>
      </c>
      <c r="G1865" s="2">
        <v>5.91</v>
      </c>
      <c r="H1865" s="2">
        <v>88.7</v>
      </c>
      <c r="I1865" s="2">
        <v>6.7</v>
      </c>
      <c r="L1865" s="2">
        <v>48.62</v>
      </c>
    </row>
    <row r="1866" spans="1:12" x14ac:dyDescent="0.25">
      <c r="A1866" s="8">
        <v>44094</v>
      </c>
      <c r="B1866" s="5" t="s">
        <v>275</v>
      </c>
      <c r="C1866" s="5">
        <v>26.35</v>
      </c>
      <c r="D1866">
        <f t="shared" si="29"/>
        <v>46000</v>
      </c>
      <c r="E1866" s="6">
        <v>29.79</v>
      </c>
      <c r="F1866" s="5">
        <v>3.8959999999999999</v>
      </c>
      <c r="G1866" s="5">
        <v>5.9</v>
      </c>
      <c r="H1866" s="5">
        <v>86.6</v>
      </c>
      <c r="I1866" s="5">
        <v>6.8</v>
      </c>
      <c r="L1866" s="5">
        <v>46</v>
      </c>
    </row>
    <row r="1867" spans="1:12" x14ac:dyDescent="0.25">
      <c r="A1867" s="7">
        <v>44094</v>
      </c>
      <c r="B1867" s="2" t="s">
        <v>282</v>
      </c>
      <c r="C1867" s="2">
        <v>26.35</v>
      </c>
      <c r="D1867">
        <f t="shared" si="29"/>
        <v>45250</v>
      </c>
      <c r="E1867" s="3">
        <v>29.24</v>
      </c>
      <c r="F1867" s="2">
        <v>3.9830000000000001</v>
      </c>
      <c r="G1867" s="2">
        <v>5.99</v>
      </c>
      <c r="H1867" s="2">
        <v>87.5</v>
      </c>
      <c r="I1867" s="2">
        <v>6.7</v>
      </c>
      <c r="L1867" s="2">
        <v>45.25</v>
      </c>
    </row>
    <row r="1868" spans="1:12" x14ac:dyDescent="0.25">
      <c r="A1868" s="8">
        <v>44094</v>
      </c>
      <c r="B1868" s="5" t="s">
        <v>287</v>
      </c>
      <c r="C1868" s="5">
        <v>26.55</v>
      </c>
      <c r="D1868">
        <f t="shared" si="29"/>
        <v>45560</v>
      </c>
      <c r="E1868" s="6">
        <v>29.46</v>
      </c>
      <c r="F1868" s="5">
        <v>4.0510000000000002</v>
      </c>
      <c r="G1868" s="5">
        <v>5.9</v>
      </c>
      <c r="H1868" s="5">
        <v>86.7</v>
      </c>
      <c r="I1868" s="5">
        <v>6.7</v>
      </c>
      <c r="L1868" s="5">
        <v>45.56</v>
      </c>
    </row>
    <row r="1869" spans="1:12" x14ac:dyDescent="0.25">
      <c r="A1869" s="7">
        <v>44094</v>
      </c>
      <c r="B1869" s="2" t="s">
        <v>293</v>
      </c>
      <c r="C1869" s="2">
        <v>26.72</v>
      </c>
      <c r="D1869">
        <f t="shared" si="29"/>
        <v>45500</v>
      </c>
      <c r="E1869" s="3">
        <v>29.42</v>
      </c>
      <c r="F1869" s="2">
        <v>4.1180000000000003</v>
      </c>
      <c r="G1869" s="2">
        <v>5.92</v>
      </c>
      <c r="H1869" s="2">
        <v>87.1</v>
      </c>
      <c r="I1869" s="2">
        <v>6.7</v>
      </c>
      <c r="L1869" s="2">
        <v>45.5</v>
      </c>
    </row>
    <row r="1870" spans="1:12" x14ac:dyDescent="0.25">
      <c r="A1870" s="8">
        <v>44094</v>
      </c>
      <c r="B1870" s="5" t="s">
        <v>299</v>
      </c>
      <c r="C1870" s="5">
        <v>26.58</v>
      </c>
      <c r="D1870">
        <f t="shared" si="29"/>
        <v>45440</v>
      </c>
      <c r="E1870" s="6">
        <v>29.38</v>
      </c>
      <c r="F1870" s="5">
        <v>4.1879999999999997</v>
      </c>
      <c r="G1870" s="5">
        <v>5.65</v>
      </c>
      <c r="H1870" s="5">
        <v>83</v>
      </c>
      <c r="I1870" s="5">
        <v>6.7</v>
      </c>
      <c r="L1870" s="5">
        <v>45.44</v>
      </c>
    </row>
    <row r="1871" spans="1:12" x14ac:dyDescent="0.25">
      <c r="A1871" s="7">
        <v>44094</v>
      </c>
      <c r="B1871" s="2" t="s">
        <v>304</v>
      </c>
      <c r="C1871" s="2">
        <v>26.56</v>
      </c>
      <c r="D1871">
        <f t="shared" si="29"/>
        <v>43860</v>
      </c>
      <c r="E1871" s="3">
        <v>28.24</v>
      </c>
      <c r="F1871" s="2">
        <v>4.2510000000000003</v>
      </c>
      <c r="G1871" s="2">
        <v>5.34</v>
      </c>
      <c r="H1871" s="2">
        <v>78</v>
      </c>
      <c r="I1871" s="2">
        <v>6.7</v>
      </c>
      <c r="L1871" s="2">
        <v>43.86</v>
      </c>
    </row>
    <row r="1872" spans="1:12" x14ac:dyDescent="0.25">
      <c r="A1872" s="8">
        <v>44094</v>
      </c>
      <c r="B1872" s="5" t="s">
        <v>309</v>
      </c>
      <c r="C1872" s="5">
        <v>26.66</v>
      </c>
      <c r="D1872">
        <f t="shared" si="29"/>
        <v>46910</v>
      </c>
      <c r="E1872" s="6">
        <v>30.44</v>
      </c>
      <c r="F1872" s="5">
        <v>4.3090000000000002</v>
      </c>
      <c r="G1872" s="5">
        <v>5.91</v>
      </c>
      <c r="H1872" s="5">
        <v>87.4</v>
      </c>
      <c r="I1872" s="5">
        <v>6.7</v>
      </c>
      <c r="L1872" s="5">
        <v>46.91</v>
      </c>
    </row>
    <row r="1873" spans="1:12" x14ac:dyDescent="0.25">
      <c r="A1873" s="7">
        <v>44094</v>
      </c>
      <c r="B1873" s="2" t="s">
        <v>316</v>
      </c>
      <c r="C1873" s="2">
        <v>26.67</v>
      </c>
      <c r="D1873">
        <f t="shared" si="29"/>
        <v>47410</v>
      </c>
      <c r="E1873" s="3">
        <v>30.81</v>
      </c>
      <c r="F1873" s="2">
        <v>4.3689999999999998</v>
      </c>
      <c r="G1873" s="2">
        <v>5.86</v>
      </c>
      <c r="H1873" s="2">
        <v>86.9</v>
      </c>
      <c r="I1873" s="2">
        <v>6.7</v>
      </c>
      <c r="L1873" s="2">
        <v>47.41</v>
      </c>
    </row>
    <row r="1874" spans="1:12" x14ac:dyDescent="0.25">
      <c r="A1874" s="8">
        <v>44094</v>
      </c>
      <c r="B1874" s="5" t="s">
        <v>323</v>
      </c>
      <c r="C1874" s="5">
        <v>26.57</v>
      </c>
      <c r="D1874">
        <f t="shared" si="29"/>
        <v>47080</v>
      </c>
      <c r="E1874" s="6">
        <v>30.57</v>
      </c>
      <c r="F1874" s="5">
        <v>4.423</v>
      </c>
      <c r="G1874" s="5">
        <v>5.92</v>
      </c>
      <c r="H1874" s="5">
        <v>87.5</v>
      </c>
      <c r="I1874" s="5">
        <v>6.7</v>
      </c>
      <c r="L1874" s="5">
        <v>47.08</v>
      </c>
    </row>
    <row r="1875" spans="1:12" x14ac:dyDescent="0.25">
      <c r="A1875" s="7">
        <v>44094</v>
      </c>
      <c r="B1875" s="2" t="s">
        <v>328</v>
      </c>
      <c r="C1875" s="2">
        <v>26.58</v>
      </c>
      <c r="D1875">
        <f t="shared" si="29"/>
        <v>47400</v>
      </c>
      <c r="E1875" s="3">
        <v>30.8</v>
      </c>
      <c r="F1875" s="2">
        <v>4.4790000000000001</v>
      </c>
      <c r="G1875" s="2">
        <v>5.9</v>
      </c>
      <c r="H1875" s="2">
        <v>87.4</v>
      </c>
      <c r="I1875" s="2">
        <v>6.7</v>
      </c>
      <c r="L1875" s="2">
        <v>47.4</v>
      </c>
    </row>
    <row r="1876" spans="1:12" x14ac:dyDescent="0.25">
      <c r="A1876" s="8">
        <v>44094</v>
      </c>
      <c r="B1876" s="5" t="s">
        <v>334</v>
      </c>
      <c r="C1876" s="5">
        <v>26.56</v>
      </c>
      <c r="D1876">
        <f t="shared" si="29"/>
        <v>47700</v>
      </c>
      <c r="E1876" s="6">
        <v>31.02</v>
      </c>
      <c r="F1876" s="5">
        <v>4.5309999999999997</v>
      </c>
      <c r="G1876" s="5">
        <v>5.9</v>
      </c>
      <c r="H1876" s="5">
        <v>87.5</v>
      </c>
      <c r="I1876" s="5">
        <v>6.7</v>
      </c>
      <c r="L1876" s="5">
        <v>47.7</v>
      </c>
    </row>
    <row r="1877" spans="1:12" x14ac:dyDescent="0.25">
      <c r="A1877" s="7">
        <v>44094</v>
      </c>
      <c r="B1877" s="2" t="s">
        <v>340</v>
      </c>
      <c r="C1877" s="2">
        <v>26.48</v>
      </c>
      <c r="D1877">
        <f t="shared" si="29"/>
        <v>47700</v>
      </c>
      <c r="E1877" s="3">
        <v>31.02</v>
      </c>
      <c r="F1877" s="2">
        <v>4.5730000000000004</v>
      </c>
      <c r="G1877" s="2">
        <v>5.88</v>
      </c>
      <c r="H1877" s="2">
        <v>87.1</v>
      </c>
      <c r="I1877" s="2">
        <v>6.7</v>
      </c>
      <c r="L1877" s="2">
        <v>47.7</v>
      </c>
    </row>
    <row r="1878" spans="1:12" x14ac:dyDescent="0.25">
      <c r="A1878" s="8">
        <v>44094</v>
      </c>
      <c r="B1878" s="5" t="s">
        <v>343</v>
      </c>
      <c r="C1878" s="5">
        <v>26.42</v>
      </c>
      <c r="D1878">
        <f t="shared" si="29"/>
        <v>47270</v>
      </c>
      <c r="E1878" s="6">
        <v>30.71</v>
      </c>
      <c r="F1878" s="5">
        <v>4.6100000000000003</v>
      </c>
      <c r="G1878" s="5">
        <v>5.9</v>
      </c>
      <c r="H1878" s="5">
        <v>87.1</v>
      </c>
      <c r="I1878" s="5">
        <v>6.7</v>
      </c>
      <c r="L1878" s="5">
        <v>47.27</v>
      </c>
    </row>
    <row r="1879" spans="1:12" x14ac:dyDescent="0.25">
      <c r="A1879" s="7">
        <v>44094</v>
      </c>
      <c r="B1879" s="2" t="s">
        <v>346</v>
      </c>
      <c r="C1879" s="2">
        <v>26.39</v>
      </c>
      <c r="D1879">
        <f t="shared" si="29"/>
        <v>47290</v>
      </c>
      <c r="E1879" s="3">
        <v>30.72</v>
      </c>
      <c r="F1879" s="2">
        <v>4.6399999999999997</v>
      </c>
      <c r="G1879" s="2">
        <v>5.91</v>
      </c>
      <c r="H1879" s="2">
        <v>87.2</v>
      </c>
      <c r="I1879" s="2">
        <v>6.7</v>
      </c>
      <c r="L1879" s="2">
        <v>47.29</v>
      </c>
    </row>
    <row r="1880" spans="1:12" x14ac:dyDescent="0.25">
      <c r="A1880" s="8">
        <v>44094</v>
      </c>
      <c r="B1880" s="5" t="s">
        <v>350</v>
      </c>
      <c r="C1880" s="5">
        <v>26.31</v>
      </c>
      <c r="D1880">
        <f t="shared" si="29"/>
        <v>47350</v>
      </c>
      <c r="E1880" s="6">
        <v>30.77</v>
      </c>
      <c r="F1880" s="5">
        <v>4.665</v>
      </c>
      <c r="G1880" s="5">
        <v>5.87</v>
      </c>
      <c r="H1880" s="5">
        <v>86.5</v>
      </c>
      <c r="I1880" s="5">
        <v>6.8</v>
      </c>
      <c r="L1880" s="5">
        <v>47.35</v>
      </c>
    </row>
    <row r="1881" spans="1:12" x14ac:dyDescent="0.25">
      <c r="A1881" s="7">
        <v>44094</v>
      </c>
      <c r="B1881" s="2" t="s">
        <v>356</v>
      </c>
      <c r="C1881" s="2">
        <v>26.3</v>
      </c>
      <c r="D1881">
        <f t="shared" si="29"/>
        <v>47440</v>
      </c>
      <c r="E1881" s="3">
        <v>30.84</v>
      </c>
      <c r="F1881" s="2">
        <v>4.6760000000000002</v>
      </c>
      <c r="G1881" s="2">
        <v>5.89</v>
      </c>
      <c r="H1881" s="2">
        <v>86.8</v>
      </c>
      <c r="I1881" s="2">
        <v>6.8</v>
      </c>
      <c r="L1881" s="2">
        <v>47.44</v>
      </c>
    </row>
    <row r="1882" spans="1:12" x14ac:dyDescent="0.25">
      <c r="A1882" s="8">
        <v>44095</v>
      </c>
      <c r="B1882" s="5" t="s">
        <v>361</v>
      </c>
      <c r="C1882" s="5">
        <v>26.29</v>
      </c>
      <c r="D1882">
        <f t="shared" si="29"/>
        <v>47490</v>
      </c>
      <c r="E1882" s="6">
        <v>30.87</v>
      </c>
      <c r="F1882" s="5">
        <v>4.6900000000000004</v>
      </c>
      <c r="G1882" s="5">
        <v>5.63</v>
      </c>
      <c r="H1882" s="5">
        <v>83.1</v>
      </c>
      <c r="I1882" s="5">
        <v>6.7</v>
      </c>
      <c r="L1882" s="5">
        <v>47.49</v>
      </c>
    </row>
    <row r="1883" spans="1:12" x14ac:dyDescent="0.25">
      <c r="A1883" s="7">
        <v>44095</v>
      </c>
      <c r="B1883" s="2" t="s">
        <v>366</v>
      </c>
      <c r="C1883" s="2">
        <v>26.27</v>
      </c>
      <c r="D1883">
        <f t="shared" si="29"/>
        <v>47480</v>
      </c>
      <c r="E1883" s="3">
        <v>30.87</v>
      </c>
      <c r="F1883" s="2">
        <v>4.681</v>
      </c>
      <c r="G1883" s="2">
        <v>5.53</v>
      </c>
      <c r="H1883" s="2">
        <v>81.400000000000006</v>
      </c>
      <c r="I1883" s="2">
        <v>6.7</v>
      </c>
      <c r="L1883" s="2">
        <v>47.48</v>
      </c>
    </row>
    <row r="1884" spans="1:12" x14ac:dyDescent="0.25">
      <c r="A1884" s="8">
        <v>44095</v>
      </c>
      <c r="B1884" s="5" t="s">
        <v>371</v>
      </c>
      <c r="C1884" s="5">
        <v>26.24</v>
      </c>
      <c r="D1884">
        <f t="shared" si="29"/>
        <v>47360</v>
      </c>
      <c r="E1884" s="6">
        <v>30.78</v>
      </c>
      <c r="F1884" s="5">
        <v>4.6760000000000002</v>
      </c>
      <c r="G1884" s="5">
        <v>5.7</v>
      </c>
      <c r="H1884" s="5">
        <v>83.9</v>
      </c>
      <c r="I1884" s="5">
        <v>6.7</v>
      </c>
      <c r="L1884" s="5">
        <v>47.36</v>
      </c>
    </row>
    <row r="1885" spans="1:12" x14ac:dyDescent="0.25">
      <c r="A1885" s="7">
        <v>44095</v>
      </c>
      <c r="B1885" s="2" t="s">
        <v>377</v>
      </c>
      <c r="C1885" s="2">
        <v>26.17</v>
      </c>
      <c r="D1885">
        <f t="shared" si="29"/>
        <v>47140</v>
      </c>
      <c r="E1885" s="3">
        <v>30.62</v>
      </c>
      <c r="F1885" s="2">
        <v>4.6580000000000004</v>
      </c>
      <c r="G1885" s="2">
        <v>5.81</v>
      </c>
      <c r="H1885" s="2">
        <v>85.3</v>
      </c>
      <c r="I1885" s="2">
        <v>6.8</v>
      </c>
      <c r="L1885" s="2">
        <v>47.14</v>
      </c>
    </row>
    <row r="1886" spans="1:12" x14ac:dyDescent="0.25">
      <c r="A1886" s="8">
        <v>44095</v>
      </c>
      <c r="B1886" s="5" t="s">
        <v>382</v>
      </c>
      <c r="C1886" s="5">
        <v>26.25</v>
      </c>
      <c r="D1886">
        <f t="shared" si="29"/>
        <v>47320</v>
      </c>
      <c r="E1886" s="6">
        <v>30.75</v>
      </c>
      <c r="F1886" s="5">
        <v>4.625</v>
      </c>
      <c r="G1886" s="5">
        <v>5.85</v>
      </c>
      <c r="H1886" s="5">
        <v>86.2</v>
      </c>
      <c r="I1886" s="5">
        <v>6.7</v>
      </c>
      <c r="L1886" s="5">
        <v>47.32</v>
      </c>
    </row>
    <row r="1887" spans="1:12" x14ac:dyDescent="0.25">
      <c r="A1887" s="7">
        <v>44095</v>
      </c>
      <c r="B1887" s="2" t="s">
        <v>388</v>
      </c>
      <c r="C1887" s="2">
        <v>26.26</v>
      </c>
      <c r="D1887">
        <f t="shared" si="29"/>
        <v>47200</v>
      </c>
      <c r="E1887" s="3">
        <v>30.66</v>
      </c>
      <c r="F1887" s="2">
        <v>4.58</v>
      </c>
      <c r="G1887" s="2">
        <v>5.87</v>
      </c>
      <c r="H1887" s="2">
        <v>86.4</v>
      </c>
      <c r="I1887" s="2">
        <v>6.7</v>
      </c>
      <c r="L1887" s="2">
        <v>47.2</v>
      </c>
    </row>
    <row r="1888" spans="1:12" x14ac:dyDescent="0.25">
      <c r="A1888" s="8">
        <v>44095</v>
      </c>
      <c r="B1888" s="5" t="s">
        <v>395</v>
      </c>
      <c r="C1888" s="5">
        <v>26.2</v>
      </c>
      <c r="D1888">
        <f t="shared" si="29"/>
        <v>47110</v>
      </c>
      <c r="E1888" s="6">
        <v>30.59</v>
      </c>
      <c r="F1888" s="5">
        <v>4.5220000000000002</v>
      </c>
      <c r="G1888" s="5">
        <v>5.73</v>
      </c>
      <c r="H1888" s="5">
        <v>84.2</v>
      </c>
      <c r="I1888" s="5">
        <v>6.7</v>
      </c>
      <c r="L1888" s="5">
        <v>47.11</v>
      </c>
    </row>
    <row r="1889" spans="1:12" x14ac:dyDescent="0.25">
      <c r="A1889" s="7">
        <v>44095</v>
      </c>
      <c r="B1889" s="2" t="s">
        <v>401</v>
      </c>
      <c r="C1889" s="2">
        <v>26.14</v>
      </c>
      <c r="D1889">
        <f t="shared" si="29"/>
        <v>46930</v>
      </c>
      <c r="E1889" s="3">
        <v>30.47</v>
      </c>
      <c r="F1889" s="2">
        <v>4.4589999999999996</v>
      </c>
      <c r="G1889" s="2">
        <v>5.88</v>
      </c>
      <c r="H1889" s="2">
        <v>86.2</v>
      </c>
      <c r="I1889" s="2">
        <v>6.7</v>
      </c>
      <c r="L1889" s="2">
        <v>46.93</v>
      </c>
    </row>
    <row r="1890" spans="1:12" x14ac:dyDescent="0.25">
      <c r="A1890" s="8">
        <v>44095</v>
      </c>
      <c r="B1890" s="5" t="s">
        <v>407</v>
      </c>
      <c r="C1890" s="5">
        <v>25.87</v>
      </c>
      <c r="D1890">
        <f t="shared" si="29"/>
        <v>46690</v>
      </c>
      <c r="E1890" s="6">
        <v>30.3</v>
      </c>
      <c r="F1890" s="5">
        <v>4.3849999999999998</v>
      </c>
      <c r="G1890" s="5">
        <v>6.11</v>
      </c>
      <c r="H1890" s="5">
        <v>89.1</v>
      </c>
      <c r="I1890" s="5">
        <v>6.7</v>
      </c>
      <c r="L1890" s="5">
        <v>46.69</v>
      </c>
    </row>
    <row r="1891" spans="1:12" x14ac:dyDescent="0.25">
      <c r="A1891" s="7">
        <v>44095</v>
      </c>
      <c r="B1891" s="2" t="s">
        <v>413</v>
      </c>
      <c r="C1891" s="2">
        <v>25.91</v>
      </c>
      <c r="D1891">
        <f t="shared" si="29"/>
        <v>46430</v>
      </c>
      <c r="E1891" s="3">
        <v>30.11</v>
      </c>
      <c r="F1891" s="2">
        <v>4.319</v>
      </c>
      <c r="G1891" s="2">
        <v>6.07</v>
      </c>
      <c r="H1891" s="2">
        <v>88.5</v>
      </c>
      <c r="I1891" s="2">
        <v>6.7</v>
      </c>
      <c r="L1891" s="2">
        <v>46.43</v>
      </c>
    </row>
    <row r="1892" spans="1:12" x14ac:dyDescent="0.25">
      <c r="A1892" s="8">
        <v>44095</v>
      </c>
      <c r="B1892" s="5" t="s">
        <v>418</v>
      </c>
      <c r="C1892" s="5">
        <v>25.5</v>
      </c>
      <c r="D1892">
        <f t="shared" si="29"/>
        <v>46670</v>
      </c>
      <c r="E1892" s="6">
        <v>30.29</v>
      </c>
      <c r="F1892" s="5">
        <v>4.2439999999999998</v>
      </c>
      <c r="G1892" s="5">
        <v>6.1</v>
      </c>
      <c r="H1892" s="5">
        <v>88.5</v>
      </c>
      <c r="I1892" s="5">
        <v>6.7</v>
      </c>
      <c r="L1892" s="5">
        <v>46.67</v>
      </c>
    </row>
    <row r="1893" spans="1:12" x14ac:dyDescent="0.25">
      <c r="A1893" s="7">
        <v>44095</v>
      </c>
      <c r="B1893" s="2" t="s">
        <v>421</v>
      </c>
      <c r="C1893" s="2">
        <v>25.47</v>
      </c>
      <c r="D1893">
        <f t="shared" si="29"/>
        <v>46580</v>
      </c>
      <c r="E1893" s="3">
        <v>30.23</v>
      </c>
      <c r="F1893" s="2">
        <v>4.1740000000000004</v>
      </c>
      <c r="G1893" s="2">
        <v>5.96</v>
      </c>
      <c r="H1893" s="2">
        <v>86.3</v>
      </c>
      <c r="I1893" s="2">
        <v>6.7</v>
      </c>
      <c r="L1893" s="2">
        <v>46.58</v>
      </c>
    </row>
    <row r="1894" spans="1:12" x14ac:dyDescent="0.25">
      <c r="A1894" s="8">
        <v>44095</v>
      </c>
      <c r="B1894" s="5" t="s">
        <v>427</v>
      </c>
      <c r="C1894" s="5">
        <v>25.34</v>
      </c>
      <c r="D1894">
        <f t="shared" si="29"/>
        <v>46570</v>
      </c>
      <c r="E1894" s="6">
        <v>30.22</v>
      </c>
      <c r="F1894" s="5">
        <v>4.1059999999999999</v>
      </c>
      <c r="G1894" s="5">
        <v>5.92</v>
      </c>
      <c r="H1894" s="5">
        <v>85.6</v>
      </c>
      <c r="I1894" s="5">
        <v>6.7</v>
      </c>
      <c r="L1894" s="5">
        <v>46.57</v>
      </c>
    </row>
    <row r="1895" spans="1:12" x14ac:dyDescent="0.25">
      <c r="A1895" s="7">
        <v>44095</v>
      </c>
      <c r="B1895" s="2" t="s">
        <v>433</v>
      </c>
      <c r="C1895" s="2">
        <v>25.24</v>
      </c>
      <c r="D1895">
        <f t="shared" si="29"/>
        <v>46400</v>
      </c>
      <c r="E1895" s="3">
        <v>30.11</v>
      </c>
      <c r="F1895" s="2">
        <v>4.0389999999999997</v>
      </c>
      <c r="G1895" s="2">
        <v>5.96</v>
      </c>
      <c r="H1895" s="2">
        <v>86</v>
      </c>
      <c r="I1895" s="2">
        <v>6.7</v>
      </c>
      <c r="L1895" s="2">
        <v>46.4</v>
      </c>
    </row>
    <row r="1896" spans="1:12" x14ac:dyDescent="0.25">
      <c r="A1896" s="8">
        <v>44095</v>
      </c>
      <c r="B1896" s="5" t="s">
        <v>439</v>
      </c>
      <c r="C1896" s="5">
        <v>25.19</v>
      </c>
      <c r="D1896">
        <f t="shared" si="29"/>
        <v>46300</v>
      </c>
      <c r="E1896" s="6">
        <v>30.04</v>
      </c>
      <c r="F1896" s="5">
        <v>3.9729999999999999</v>
      </c>
      <c r="G1896" s="5">
        <v>5.91</v>
      </c>
      <c r="H1896" s="5">
        <v>85.1</v>
      </c>
      <c r="I1896" s="5">
        <v>6.7</v>
      </c>
      <c r="L1896" s="5">
        <v>46.3</v>
      </c>
    </row>
    <row r="1897" spans="1:12" x14ac:dyDescent="0.25">
      <c r="A1897" s="7">
        <v>44095</v>
      </c>
      <c r="B1897" s="2" t="s">
        <v>445</v>
      </c>
      <c r="C1897" s="2">
        <v>24.95</v>
      </c>
      <c r="D1897">
        <f t="shared" si="29"/>
        <v>46300</v>
      </c>
      <c r="E1897" s="3">
        <v>30.04</v>
      </c>
      <c r="F1897" s="2">
        <v>3.9140000000000001</v>
      </c>
      <c r="G1897" s="2">
        <v>5.86</v>
      </c>
      <c r="H1897" s="2">
        <v>84</v>
      </c>
      <c r="I1897" s="2">
        <v>6.7</v>
      </c>
      <c r="L1897" s="2">
        <v>46.3</v>
      </c>
    </row>
    <row r="1898" spans="1:12" x14ac:dyDescent="0.25">
      <c r="A1898" s="8">
        <v>44095</v>
      </c>
      <c r="B1898" s="5" t="s">
        <v>450</v>
      </c>
      <c r="C1898" s="5">
        <v>24.88</v>
      </c>
      <c r="D1898">
        <f t="shared" si="29"/>
        <v>46210</v>
      </c>
      <c r="E1898" s="6">
        <v>29.98</v>
      </c>
      <c r="F1898" s="5">
        <v>3.863</v>
      </c>
      <c r="G1898" s="5">
        <v>5.86</v>
      </c>
      <c r="H1898" s="5">
        <v>83.9</v>
      </c>
      <c r="I1898" s="5">
        <v>6.7</v>
      </c>
      <c r="L1898" s="5">
        <v>46.21</v>
      </c>
    </row>
    <row r="1899" spans="1:12" x14ac:dyDescent="0.25">
      <c r="A1899" s="7">
        <v>44095</v>
      </c>
      <c r="B1899" s="2" t="s">
        <v>457</v>
      </c>
      <c r="C1899" s="2">
        <v>24.82</v>
      </c>
      <c r="D1899">
        <f t="shared" si="29"/>
        <v>46090</v>
      </c>
      <c r="E1899" s="3">
        <v>29.89</v>
      </c>
      <c r="F1899" s="2">
        <v>3.8050000000000002</v>
      </c>
      <c r="G1899" s="2">
        <v>5.83</v>
      </c>
      <c r="H1899" s="2">
        <v>83.3</v>
      </c>
      <c r="I1899" s="2">
        <v>6.7</v>
      </c>
      <c r="L1899" s="2">
        <v>46.09</v>
      </c>
    </row>
    <row r="1900" spans="1:12" x14ac:dyDescent="0.25">
      <c r="A1900" s="8">
        <v>44095</v>
      </c>
      <c r="B1900" s="5" t="s">
        <v>463</v>
      </c>
      <c r="C1900" s="5">
        <v>24.72</v>
      </c>
      <c r="D1900">
        <f t="shared" si="29"/>
        <v>46120</v>
      </c>
      <c r="E1900" s="6">
        <v>29.92</v>
      </c>
      <c r="F1900" s="5">
        <v>3.7559999999999998</v>
      </c>
      <c r="G1900" s="5">
        <v>5.82</v>
      </c>
      <c r="H1900" s="5">
        <v>83</v>
      </c>
      <c r="I1900" s="5">
        <v>6.7</v>
      </c>
      <c r="L1900" s="5">
        <v>46.12</v>
      </c>
    </row>
    <row r="1901" spans="1:12" x14ac:dyDescent="0.25">
      <c r="A1901" s="7">
        <v>44095</v>
      </c>
      <c r="B1901" s="2" t="s">
        <v>468</v>
      </c>
      <c r="C1901" s="2">
        <v>24.6</v>
      </c>
      <c r="D1901">
        <f t="shared" si="29"/>
        <v>46150</v>
      </c>
      <c r="E1901" s="3">
        <v>29.94</v>
      </c>
      <c r="F1901" s="2">
        <v>3.7090000000000001</v>
      </c>
      <c r="G1901" s="2">
        <v>5.81</v>
      </c>
      <c r="H1901" s="2">
        <v>82.8</v>
      </c>
      <c r="I1901" s="2">
        <v>6.7</v>
      </c>
      <c r="L1901" s="2">
        <v>46.15</v>
      </c>
    </row>
    <row r="1902" spans="1:12" x14ac:dyDescent="0.25">
      <c r="A1902" s="8">
        <v>44095</v>
      </c>
      <c r="B1902" s="5" t="s">
        <v>475</v>
      </c>
      <c r="C1902" s="5">
        <v>24.57</v>
      </c>
      <c r="D1902">
        <f t="shared" si="29"/>
        <v>45780</v>
      </c>
      <c r="E1902" s="6">
        <v>29.67</v>
      </c>
      <c r="F1902" s="5">
        <v>3.6720000000000002</v>
      </c>
      <c r="G1902" s="5">
        <v>5.81</v>
      </c>
      <c r="H1902" s="5">
        <v>82.7</v>
      </c>
      <c r="I1902" s="5">
        <v>6.7</v>
      </c>
      <c r="L1902" s="5">
        <v>45.78</v>
      </c>
    </row>
    <row r="1903" spans="1:12" x14ac:dyDescent="0.25">
      <c r="A1903" s="7">
        <v>44095</v>
      </c>
      <c r="B1903" s="2" t="s">
        <v>479</v>
      </c>
      <c r="C1903" s="2">
        <v>24.84</v>
      </c>
      <c r="D1903">
        <f t="shared" si="29"/>
        <v>45100</v>
      </c>
      <c r="E1903" s="3">
        <v>29.17</v>
      </c>
      <c r="F1903" s="2">
        <v>3.6379999999999999</v>
      </c>
      <c r="G1903" s="2">
        <v>5.81</v>
      </c>
      <c r="H1903" s="2">
        <v>82.8</v>
      </c>
      <c r="I1903" s="2">
        <v>6.6</v>
      </c>
      <c r="L1903" s="2">
        <v>45.1</v>
      </c>
    </row>
    <row r="1904" spans="1:12" x14ac:dyDescent="0.25">
      <c r="A1904" s="8">
        <v>44095</v>
      </c>
      <c r="B1904" s="5" t="s">
        <v>485</v>
      </c>
      <c r="C1904" s="5">
        <v>24.89</v>
      </c>
      <c r="D1904">
        <f t="shared" si="29"/>
        <v>44810</v>
      </c>
      <c r="E1904" s="6">
        <v>28.96</v>
      </c>
      <c r="F1904" s="5">
        <v>3.6179999999999999</v>
      </c>
      <c r="G1904" s="5">
        <v>5.77</v>
      </c>
      <c r="H1904" s="5">
        <v>82.2</v>
      </c>
      <c r="I1904" s="5">
        <v>6.6</v>
      </c>
      <c r="L1904" s="5">
        <v>44.81</v>
      </c>
    </row>
    <row r="1905" spans="1:12" x14ac:dyDescent="0.25">
      <c r="A1905" s="7">
        <v>44095</v>
      </c>
      <c r="B1905" s="2" t="s">
        <v>488</v>
      </c>
      <c r="C1905" s="2">
        <v>24.86</v>
      </c>
      <c r="D1905">
        <f t="shared" si="29"/>
        <v>44610</v>
      </c>
      <c r="E1905" s="3">
        <v>28.82</v>
      </c>
      <c r="F1905" s="2">
        <v>3.597</v>
      </c>
      <c r="G1905" s="2">
        <v>5.74</v>
      </c>
      <c r="H1905" s="2">
        <v>81.599999999999994</v>
      </c>
      <c r="I1905" s="2">
        <v>6.7</v>
      </c>
      <c r="L1905" s="2">
        <v>44.61</v>
      </c>
    </row>
    <row r="1906" spans="1:12" x14ac:dyDescent="0.25">
      <c r="A1906" s="8">
        <v>44095</v>
      </c>
      <c r="B1906" s="5" t="s">
        <v>493</v>
      </c>
      <c r="C1906" s="5">
        <v>24.61</v>
      </c>
      <c r="D1906">
        <f t="shared" si="29"/>
        <v>44940</v>
      </c>
      <c r="E1906" s="6">
        <v>29.07</v>
      </c>
      <c r="F1906" s="5">
        <v>3.5840000000000001</v>
      </c>
      <c r="G1906" s="5">
        <v>5.71</v>
      </c>
      <c r="H1906" s="5">
        <v>81</v>
      </c>
      <c r="I1906" s="5">
        <v>6.7</v>
      </c>
      <c r="L1906" s="5">
        <v>44.94</v>
      </c>
    </row>
    <row r="1907" spans="1:12" x14ac:dyDescent="0.25">
      <c r="A1907" s="7">
        <v>44095</v>
      </c>
      <c r="B1907" s="2" t="s">
        <v>499</v>
      </c>
      <c r="C1907" s="2">
        <v>24.71</v>
      </c>
      <c r="D1907">
        <f t="shared" si="29"/>
        <v>45090</v>
      </c>
      <c r="E1907" s="3">
        <v>29.17</v>
      </c>
      <c r="F1907" s="2">
        <v>3.5739999999999998</v>
      </c>
      <c r="G1907" s="2">
        <v>5.48</v>
      </c>
      <c r="H1907" s="2">
        <v>77.8</v>
      </c>
      <c r="I1907" s="2">
        <v>6.7</v>
      </c>
      <c r="L1907" s="2">
        <v>45.09</v>
      </c>
    </row>
    <row r="1908" spans="1:12" x14ac:dyDescent="0.25">
      <c r="A1908" s="8">
        <v>44095</v>
      </c>
      <c r="B1908" s="5" t="s">
        <v>505</v>
      </c>
      <c r="C1908" s="5">
        <v>24.86</v>
      </c>
      <c r="D1908">
        <f t="shared" si="29"/>
        <v>45450</v>
      </c>
      <c r="E1908" s="6">
        <v>29.43</v>
      </c>
      <c r="F1908" s="5">
        <v>3.573</v>
      </c>
      <c r="G1908" s="5">
        <v>5.62</v>
      </c>
      <c r="H1908" s="5">
        <v>80.099999999999994</v>
      </c>
      <c r="I1908" s="5">
        <v>6.7</v>
      </c>
      <c r="L1908" s="5">
        <v>45.45</v>
      </c>
    </row>
    <row r="1909" spans="1:12" x14ac:dyDescent="0.25">
      <c r="A1909" s="7">
        <v>44095</v>
      </c>
      <c r="B1909" s="2" t="s">
        <v>510</v>
      </c>
      <c r="C1909" s="2">
        <v>25.03</v>
      </c>
      <c r="D1909">
        <f t="shared" si="29"/>
        <v>45640</v>
      </c>
      <c r="E1909" s="3">
        <v>29.56</v>
      </c>
      <c r="F1909" s="2">
        <v>3.5760000000000001</v>
      </c>
      <c r="G1909" s="2">
        <v>5.79</v>
      </c>
      <c r="H1909" s="2">
        <v>82.9</v>
      </c>
      <c r="I1909" s="2">
        <v>6.6</v>
      </c>
      <c r="L1909" s="2">
        <v>45.64</v>
      </c>
    </row>
    <row r="1910" spans="1:12" x14ac:dyDescent="0.25">
      <c r="A1910" s="8">
        <v>44095</v>
      </c>
      <c r="B1910" s="5" t="s">
        <v>514</v>
      </c>
      <c r="C1910" s="5">
        <v>25.27</v>
      </c>
      <c r="D1910">
        <f t="shared" si="29"/>
        <v>45830</v>
      </c>
      <c r="E1910" s="6">
        <v>29.69</v>
      </c>
      <c r="F1910" s="5">
        <v>3.5979999999999999</v>
      </c>
      <c r="G1910" s="5">
        <v>5.79</v>
      </c>
      <c r="H1910" s="5">
        <v>83.3</v>
      </c>
      <c r="I1910" s="5">
        <v>6.6</v>
      </c>
      <c r="L1910" s="5">
        <v>45.83</v>
      </c>
    </row>
    <row r="1911" spans="1:12" x14ac:dyDescent="0.25">
      <c r="A1911" s="7">
        <v>44095</v>
      </c>
      <c r="B1911" s="2" t="s">
        <v>519</v>
      </c>
      <c r="C1911" s="2">
        <v>25.41</v>
      </c>
      <c r="D1911">
        <f t="shared" si="29"/>
        <v>45800</v>
      </c>
      <c r="E1911" s="3">
        <v>29.66</v>
      </c>
      <c r="F1911" s="2">
        <v>3.629</v>
      </c>
      <c r="G1911" s="2">
        <v>5.78</v>
      </c>
      <c r="H1911" s="2">
        <v>83.4</v>
      </c>
      <c r="I1911" s="2">
        <v>6.6</v>
      </c>
      <c r="L1911" s="2">
        <v>45.8</v>
      </c>
    </row>
    <row r="1912" spans="1:12" x14ac:dyDescent="0.25">
      <c r="A1912" s="8">
        <v>44095</v>
      </c>
      <c r="B1912" s="5" t="s">
        <v>525</v>
      </c>
      <c r="C1912" s="5">
        <v>25.61</v>
      </c>
      <c r="D1912">
        <f t="shared" si="29"/>
        <v>46030</v>
      </c>
      <c r="E1912" s="6">
        <v>29.83</v>
      </c>
      <c r="F1912" s="5">
        <v>3.6680000000000001</v>
      </c>
      <c r="G1912" s="5">
        <v>5.84</v>
      </c>
      <c r="H1912" s="5">
        <v>84.6</v>
      </c>
      <c r="I1912" s="5">
        <v>6.7</v>
      </c>
      <c r="L1912" s="5">
        <v>46.03</v>
      </c>
    </row>
    <row r="1913" spans="1:12" x14ac:dyDescent="0.25">
      <c r="A1913" s="7">
        <v>44095</v>
      </c>
      <c r="B1913" s="2" t="s">
        <v>532</v>
      </c>
      <c r="C1913" s="2">
        <v>26.13</v>
      </c>
      <c r="D1913">
        <f t="shared" si="29"/>
        <v>46710</v>
      </c>
      <c r="E1913" s="3">
        <v>30.31</v>
      </c>
      <c r="F1913" s="2">
        <v>3.7280000000000002</v>
      </c>
      <c r="G1913" s="2">
        <v>5.78</v>
      </c>
      <c r="H1913" s="2">
        <v>84.7</v>
      </c>
      <c r="I1913" s="2">
        <v>6.7</v>
      </c>
      <c r="L1913" s="2">
        <v>46.71</v>
      </c>
    </row>
    <row r="1914" spans="1:12" x14ac:dyDescent="0.25">
      <c r="A1914" s="8">
        <v>44095</v>
      </c>
      <c r="B1914" s="5" t="s">
        <v>536</v>
      </c>
      <c r="C1914" s="5">
        <v>26.29</v>
      </c>
      <c r="D1914">
        <f t="shared" si="29"/>
        <v>47390</v>
      </c>
      <c r="E1914" s="6">
        <v>30.8</v>
      </c>
      <c r="F1914" s="5">
        <v>3.7930000000000001</v>
      </c>
      <c r="G1914" s="5">
        <v>5.78</v>
      </c>
      <c r="H1914" s="5">
        <v>85.1</v>
      </c>
      <c r="I1914" s="5">
        <v>6.7</v>
      </c>
      <c r="L1914" s="5">
        <v>47.39</v>
      </c>
    </row>
    <row r="1915" spans="1:12" x14ac:dyDescent="0.25">
      <c r="A1915" s="7">
        <v>44095</v>
      </c>
      <c r="B1915" s="2" t="s">
        <v>541</v>
      </c>
      <c r="C1915" s="2">
        <v>26.17</v>
      </c>
      <c r="D1915">
        <f t="shared" si="29"/>
        <v>47340</v>
      </c>
      <c r="E1915" s="3">
        <v>30.77</v>
      </c>
      <c r="F1915" s="2">
        <v>3.86</v>
      </c>
      <c r="G1915" s="2">
        <v>5.78</v>
      </c>
      <c r="H1915" s="2">
        <v>84.9</v>
      </c>
      <c r="I1915" s="2">
        <v>6.6</v>
      </c>
      <c r="L1915" s="2">
        <v>47.34</v>
      </c>
    </row>
    <row r="1916" spans="1:12" x14ac:dyDescent="0.25">
      <c r="A1916" s="8">
        <v>44095</v>
      </c>
      <c r="B1916" s="5" t="s">
        <v>546</v>
      </c>
      <c r="C1916" s="5">
        <v>26.07</v>
      </c>
      <c r="D1916">
        <f t="shared" si="29"/>
        <v>47260</v>
      </c>
      <c r="E1916" s="6">
        <v>30.71</v>
      </c>
      <c r="F1916" s="5">
        <v>3.9369999999999998</v>
      </c>
      <c r="G1916" s="5">
        <v>5.77</v>
      </c>
      <c r="H1916" s="5">
        <v>84.7</v>
      </c>
      <c r="I1916" s="5">
        <v>6.7</v>
      </c>
      <c r="L1916" s="5">
        <v>47.26</v>
      </c>
    </row>
    <row r="1917" spans="1:12" x14ac:dyDescent="0.25">
      <c r="A1917" s="7">
        <v>44095</v>
      </c>
      <c r="B1917" s="2" t="s">
        <v>551</v>
      </c>
      <c r="C1917" s="2">
        <v>25.97</v>
      </c>
      <c r="D1917">
        <f t="shared" si="29"/>
        <v>45780</v>
      </c>
      <c r="E1917" s="3">
        <v>29.64</v>
      </c>
      <c r="F1917" s="2">
        <v>4.0190000000000001</v>
      </c>
      <c r="G1917" s="2">
        <v>5.91</v>
      </c>
      <c r="H1917" s="2">
        <v>86.1</v>
      </c>
      <c r="I1917" s="2">
        <v>6.7</v>
      </c>
      <c r="L1917" s="2">
        <v>45.78</v>
      </c>
    </row>
    <row r="1918" spans="1:12" x14ac:dyDescent="0.25">
      <c r="A1918" s="8">
        <v>44095</v>
      </c>
      <c r="B1918" s="5" t="s">
        <v>553</v>
      </c>
      <c r="C1918" s="5">
        <v>26.07</v>
      </c>
      <c r="D1918">
        <f t="shared" si="29"/>
        <v>46520</v>
      </c>
      <c r="E1918" s="6">
        <v>30.17</v>
      </c>
      <c r="F1918" s="5">
        <v>4.101</v>
      </c>
      <c r="G1918" s="5">
        <v>5.89</v>
      </c>
      <c r="H1918" s="5">
        <v>86.2</v>
      </c>
      <c r="I1918" s="5">
        <v>6.7</v>
      </c>
      <c r="L1918" s="5">
        <v>46.52</v>
      </c>
    </row>
    <row r="1919" spans="1:12" x14ac:dyDescent="0.25">
      <c r="A1919" s="7">
        <v>44095</v>
      </c>
      <c r="B1919" s="2" t="s">
        <v>558</v>
      </c>
      <c r="C1919" s="2">
        <v>26.09</v>
      </c>
      <c r="D1919">
        <f t="shared" si="29"/>
        <v>46530</v>
      </c>
      <c r="E1919" s="3">
        <v>30.18</v>
      </c>
      <c r="F1919" s="2">
        <v>4.17</v>
      </c>
      <c r="G1919" s="2">
        <v>5.86</v>
      </c>
      <c r="H1919" s="2">
        <v>85.8</v>
      </c>
      <c r="I1919" s="2">
        <v>6.7</v>
      </c>
      <c r="L1919" s="2">
        <v>46.53</v>
      </c>
    </row>
    <row r="1920" spans="1:12" x14ac:dyDescent="0.25">
      <c r="A1920" s="8">
        <v>44095</v>
      </c>
      <c r="B1920" s="5" t="s">
        <v>562</v>
      </c>
      <c r="C1920" s="5">
        <v>25.91</v>
      </c>
      <c r="D1920">
        <f t="shared" si="29"/>
        <v>46230</v>
      </c>
      <c r="E1920" s="6">
        <v>29.97</v>
      </c>
      <c r="F1920" s="5">
        <v>4.2469999999999999</v>
      </c>
      <c r="G1920" s="5">
        <v>5.48</v>
      </c>
      <c r="H1920" s="5">
        <v>79.900000000000006</v>
      </c>
      <c r="I1920" s="5">
        <v>6.7</v>
      </c>
      <c r="L1920" s="5">
        <v>46.23</v>
      </c>
    </row>
    <row r="1921" spans="1:12" x14ac:dyDescent="0.25">
      <c r="A1921" s="7">
        <v>44095</v>
      </c>
      <c r="B1921" s="2" t="s">
        <v>567</v>
      </c>
      <c r="C1921" s="2">
        <v>25.92</v>
      </c>
      <c r="D1921">
        <f t="shared" si="29"/>
        <v>46000</v>
      </c>
      <c r="E1921" s="3">
        <v>29.8</v>
      </c>
      <c r="F1921" s="2">
        <v>4.3150000000000004</v>
      </c>
      <c r="G1921" s="2">
        <v>5.6</v>
      </c>
      <c r="H1921" s="2">
        <v>81.5</v>
      </c>
      <c r="I1921" s="2">
        <v>6.7</v>
      </c>
      <c r="L1921" s="2">
        <v>46</v>
      </c>
    </row>
    <row r="1922" spans="1:12" x14ac:dyDescent="0.25">
      <c r="A1922" s="8">
        <v>44095</v>
      </c>
      <c r="B1922" s="5" t="s">
        <v>571</v>
      </c>
      <c r="C1922" s="5">
        <v>25.86</v>
      </c>
      <c r="D1922">
        <f t="shared" si="29"/>
        <v>46020</v>
      </c>
      <c r="E1922" s="6">
        <v>29.81</v>
      </c>
      <c r="F1922" s="5">
        <v>4.38</v>
      </c>
      <c r="G1922" s="5">
        <v>5.97</v>
      </c>
      <c r="H1922" s="5">
        <v>86.9</v>
      </c>
      <c r="I1922" s="5">
        <v>6.7</v>
      </c>
      <c r="L1922" s="5">
        <v>46.02</v>
      </c>
    </row>
    <row r="1923" spans="1:12" x14ac:dyDescent="0.25">
      <c r="A1923" s="7">
        <v>44095</v>
      </c>
      <c r="B1923" s="2" t="s">
        <v>576</v>
      </c>
      <c r="C1923" s="2">
        <v>25.85</v>
      </c>
      <c r="D1923">
        <f t="shared" si="29"/>
        <v>46220</v>
      </c>
      <c r="E1923" s="3">
        <v>29.96</v>
      </c>
      <c r="F1923" s="2">
        <v>4.4429999999999996</v>
      </c>
      <c r="G1923" s="2">
        <v>5.84</v>
      </c>
      <c r="H1923" s="2">
        <v>85</v>
      </c>
      <c r="I1923" s="2">
        <v>6.7</v>
      </c>
      <c r="L1923" s="2">
        <v>46.22</v>
      </c>
    </row>
    <row r="1924" spans="1:12" x14ac:dyDescent="0.25">
      <c r="A1924" s="8">
        <v>44095</v>
      </c>
      <c r="B1924" s="5" t="s">
        <v>581</v>
      </c>
      <c r="C1924" s="5">
        <v>25.74</v>
      </c>
      <c r="D1924">
        <f t="shared" si="29"/>
        <v>46450</v>
      </c>
      <c r="E1924" s="6">
        <v>30.13</v>
      </c>
      <c r="F1924" s="5">
        <v>4.5049999999999999</v>
      </c>
      <c r="G1924" s="5">
        <v>5.91</v>
      </c>
      <c r="H1924" s="5">
        <v>86</v>
      </c>
      <c r="I1924" s="5">
        <v>6.7</v>
      </c>
      <c r="L1924" s="5">
        <v>46.45</v>
      </c>
    </row>
    <row r="1925" spans="1:12" x14ac:dyDescent="0.25">
      <c r="A1925" s="7">
        <v>44095</v>
      </c>
      <c r="B1925" s="2" t="s">
        <v>585</v>
      </c>
      <c r="C1925" s="2">
        <v>25.86</v>
      </c>
      <c r="D1925">
        <f t="shared" si="29"/>
        <v>46930</v>
      </c>
      <c r="E1925" s="3">
        <v>30.48</v>
      </c>
      <c r="F1925" s="2">
        <v>4.5609999999999999</v>
      </c>
      <c r="G1925" s="2">
        <v>5.95</v>
      </c>
      <c r="H1925" s="2">
        <v>86.9</v>
      </c>
      <c r="I1925" s="2">
        <v>6.7</v>
      </c>
      <c r="L1925" s="2">
        <v>46.93</v>
      </c>
    </row>
    <row r="1926" spans="1:12" x14ac:dyDescent="0.25">
      <c r="A1926" s="8">
        <v>44095</v>
      </c>
      <c r="B1926" s="5" t="s">
        <v>590</v>
      </c>
      <c r="C1926" s="5">
        <v>25.93</v>
      </c>
      <c r="D1926">
        <f t="shared" ref="D1926:D1989" si="30">L1926*1000</f>
        <v>47220</v>
      </c>
      <c r="E1926" s="6">
        <v>30.69</v>
      </c>
      <c r="F1926" s="5">
        <v>4.6130000000000004</v>
      </c>
      <c r="G1926" s="5">
        <v>5.97</v>
      </c>
      <c r="H1926" s="5">
        <v>87.4</v>
      </c>
      <c r="I1926" s="5">
        <v>6.7</v>
      </c>
      <c r="L1926" s="5">
        <v>47.22</v>
      </c>
    </row>
    <row r="1927" spans="1:12" x14ac:dyDescent="0.25">
      <c r="A1927" s="7">
        <v>44095</v>
      </c>
      <c r="B1927" s="2" t="s">
        <v>51</v>
      </c>
      <c r="C1927" s="2">
        <v>25.76</v>
      </c>
      <c r="D1927">
        <f t="shared" si="30"/>
        <v>47160</v>
      </c>
      <c r="E1927" s="3">
        <v>30.64</v>
      </c>
      <c r="F1927" s="2">
        <v>4.6550000000000002</v>
      </c>
      <c r="G1927" s="2">
        <v>5.96</v>
      </c>
      <c r="H1927" s="2">
        <v>87</v>
      </c>
      <c r="I1927" s="2">
        <v>6.7</v>
      </c>
      <c r="L1927" s="2">
        <v>47.16</v>
      </c>
    </row>
    <row r="1928" spans="1:12" x14ac:dyDescent="0.25">
      <c r="A1928" s="8">
        <v>44095</v>
      </c>
      <c r="B1928" s="5" t="s">
        <v>597</v>
      </c>
      <c r="C1928" s="5">
        <v>25.68</v>
      </c>
      <c r="D1928">
        <f t="shared" si="30"/>
        <v>47300</v>
      </c>
      <c r="E1928" s="6">
        <v>30.75</v>
      </c>
      <c r="F1928" s="5">
        <v>4.6989999999999998</v>
      </c>
      <c r="G1928" s="5">
        <v>5.98</v>
      </c>
      <c r="H1928" s="5">
        <v>87.3</v>
      </c>
      <c r="I1928" s="5">
        <v>6.7</v>
      </c>
      <c r="L1928" s="5">
        <v>47.3</v>
      </c>
    </row>
    <row r="1929" spans="1:12" x14ac:dyDescent="0.25">
      <c r="A1929" s="7">
        <v>44095</v>
      </c>
      <c r="B1929" s="2" t="s">
        <v>66</v>
      </c>
      <c r="C1929" s="2">
        <v>25.66</v>
      </c>
      <c r="D1929">
        <f t="shared" si="30"/>
        <v>47620</v>
      </c>
      <c r="E1929" s="3">
        <v>30.98</v>
      </c>
      <c r="F1929" s="2">
        <v>4.7389999999999999</v>
      </c>
      <c r="G1929" s="2">
        <v>5.93</v>
      </c>
      <c r="H1929" s="2">
        <v>86.5</v>
      </c>
      <c r="I1929" s="2">
        <v>6.7</v>
      </c>
      <c r="L1929" s="2">
        <v>47.62</v>
      </c>
    </row>
    <row r="1930" spans="1:12" x14ac:dyDescent="0.25">
      <c r="A1930" s="8">
        <v>44095</v>
      </c>
      <c r="B1930" s="5" t="s">
        <v>73</v>
      </c>
      <c r="C1930" s="5">
        <v>25.65</v>
      </c>
      <c r="D1930">
        <f t="shared" si="30"/>
        <v>47780</v>
      </c>
      <c r="E1930" s="6">
        <v>31.1</v>
      </c>
      <c r="F1930" s="5">
        <v>4.7670000000000003</v>
      </c>
      <c r="G1930" s="5">
        <v>5.91</v>
      </c>
      <c r="H1930" s="5">
        <v>86.2</v>
      </c>
      <c r="I1930" s="5">
        <v>6.7</v>
      </c>
      <c r="L1930" s="5">
        <v>47.78</v>
      </c>
    </row>
    <row r="1931" spans="1:12" x14ac:dyDescent="0.25">
      <c r="A1931" s="7">
        <v>44095</v>
      </c>
      <c r="B1931" s="2" t="s">
        <v>80</v>
      </c>
      <c r="C1931" s="2">
        <v>25.64</v>
      </c>
      <c r="D1931">
        <f t="shared" si="30"/>
        <v>47840</v>
      </c>
      <c r="E1931" s="3">
        <v>31.14</v>
      </c>
      <c r="F1931" s="2">
        <v>4.7919999999999998</v>
      </c>
      <c r="G1931" s="2">
        <v>5.83</v>
      </c>
      <c r="H1931" s="2">
        <v>85.1</v>
      </c>
      <c r="I1931" s="2">
        <v>6.7</v>
      </c>
      <c r="L1931" s="2">
        <v>47.84</v>
      </c>
    </row>
    <row r="1932" spans="1:12" x14ac:dyDescent="0.25">
      <c r="A1932" s="8">
        <v>44095</v>
      </c>
      <c r="B1932" s="5" t="s">
        <v>87</v>
      </c>
      <c r="C1932" s="5">
        <v>25.64</v>
      </c>
      <c r="D1932">
        <f t="shared" si="30"/>
        <v>47900</v>
      </c>
      <c r="E1932" s="6">
        <v>31.19</v>
      </c>
      <c r="F1932" s="5">
        <v>4.8070000000000004</v>
      </c>
      <c r="G1932" s="5">
        <v>5.79</v>
      </c>
      <c r="H1932" s="5">
        <v>84.6</v>
      </c>
      <c r="I1932" s="5">
        <v>6.7</v>
      </c>
      <c r="L1932" s="5">
        <v>47.9</v>
      </c>
    </row>
    <row r="1933" spans="1:12" x14ac:dyDescent="0.25">
      <c r="A1933" s="7">
        <v>44095</v>
      </c>
      <c r="B1933" s="2" t="s">
        <v>94</v>
      </c>
      <c r="C1933" s="2">
        <v>25.64</v>
      </c>
      <c r="D1933">
        <f t="shared" si="30"/>
        <v>47930</v>
      </c>
      <c r="E1933" s="3">
        <v>31.21</v>
      </c>
      <c r="F1933" s="2">
        <v>4.8179999999999996</v>
      </c>
      <c r="G1933" s="2">
        <v>5.79</v>
      </c>
      <c r="H1933" s="2">
        <v>84.5</v>
      </c>
      <c r="I1933" s="2">
        <v>6.7</v>
      </c>
      <c r="L1933" s="2">
        <v>47.93</v>
      </c>
    </row>
    <row r="1934" spans="1:12" x14ac:dyDescent="0.25">
      <c r="A1934" s="8">
        <v>44095</v>
      </c>
      <c r="B1934" s="5" t="s">
        <v>622</v>
      </c>
      <c r="C1934" s="5">
        <v>25.66</v>
      </c>
      <c r="D1934">
        <f t="shared" si="30"/>
        <v>47830</v>
      </c>
      <c r="E1934" s="6">
        <v>31.14</v>
      </c>
      <c r="F1934" s="5">
        <v>4.8140000000000001</v>
      </c>
      <c r="G1934" s="5">
        <v>5.74</v>
      </c>
      <c r="H1934" s="5">
        <v>83.8</v>
      </c>
      <c r="I1934" s="5">
        <v>6.7</v>
      </c>
      <c r="L1934" s="5">
        <v>47.83</v>
      </c>
    </row>
    <row r="1935" spans="1:12" x14ac:dyDescent="0.25">
      <c r="A1935" s="7">
        <v>44095</v>
      </c>
      <c r="B1935" s="2" t="s">
        <v>108</v>
      </c>
      <c r="C1935" s="2">
        <v>25.71</v>
      </c>
      <c r="D1935">
        <f t="shared" si="30"/>
        <v>47600</v>
      </c>
      <c r="E1935" s="3">
        <v>30.97</v>
      </c>
      <c r="F1935" s="2">
        <v>4.8079999999999998</v>
      </c>
      <c r="G1935" s="2">
        <v>5.96</v>
      </c>
      <c r="H1935" s="2">
        <v>87</v>
      </c>
      <c r="I1935" s="2">
        <v>6.6</v>
      </c>
      <c r="L1935" s="2">
        <v>47.6</v>
      </c>
    </row>
    <row r="1936" spans="1:12" x14ac:dyDescent="0.25">
      <c r="A1936" s="8">
        <v>44095</v>
      </c>
      <c r="B1936" s="5" t="s">
        <v>115</v>
      </c>
      <c r="C1936" s="5">
        <v>25.72</v>
      </c>
      <c r="D1936">
        <f t="shared" si="30"/>
        <v>47530</v>
      </c>
      <c r="E1936" s="6">
        <v>30.92</v>
      </c>
      <c r="F1936" s="5">
        <v>4.7789999999999999</v>
      </c>
      <c r="G1936" s="5">
        <v>5.97</v>
      </c>
      <c r="H1936" s="5">
        <v>87.2</v>
      </c>
      <c r="I1936" s="5">
        <v>6.7</v>
      </c>
      <c r="L1936" s="5">
        <v>47.53</v>
      </c>
    </row>
    <row r="1937" spans="1:12" x14ac:dyDescent="0.25">
      <c r="A1937" s="7">
        <v>44095</v>
      </c>
      <c r="B1937" s="2" t="s">
        <v>120</v>
      </c>
      <c r="C1937" s="2">
        <v>25.77</v>
      </c>
      <c r="D1937">
        <f t="shared" si="30"/>
        <v>47290</v>
      </c>
      <c r="E1937" s="3">
        <v>30.74</v>
      </c>
      <c r="F1937" s="2">
        <v>4.7450000000000001</v>
      </c>
      <c r="G1937" s="2">
        <v>5.98</v>
      </c>
      <c r="H1937" s="2">
        <v>87.4</v>
      </c>
      <c r="I1937" s="2">
        <v>6.7</v>
      </c>
      <c r="L1937" s="2">
        <v>47.29</v>
      </c>
    </row>
    <row r="1938" spans="1:12" x14ac:dyDescent="0.25">
      <c r="A1938" s="8">
        <v>44095</v>
      </c>
      <c r="B1938" s="5" t="s">
        <v>127</v>
      </c>
      <c r="C1938" s="5">
        <v>25.78</v>
      </c>
      <c r="D1938">
        <f t="shared" si="30"/>
        <v>46930</v>
      </c>
      <c r="E1938" s="6">
        <v>30.48</v>
      </c>
      <c r="F1938" s="5">
        <v>4.6929999999999996</v>
      </c>
      <c r="G1938" s="5">
        <v>6</v>
      </c>
      <c r="H1938" s="5">
        <v>87.4</v>
      </c>
      <c r="I1938" s="5">
        <v>6.6</v>
      </c>
      <c r="L1938" s="5">
        <v>46.93</v>
      </c>
    </row>
    <row r="1939" spans="1:12" x14ac:dyDescent="0.25">
      <c r="A1939" s="7">
        <v>44095</v>
      </c>
      <c r="B1939" s="2" t="s">
        <v>134</v>
      </c>
      <c r="C1939" s="2">
        <v>25.77</v>
      </c>
      <c r="D1939">
        <f t="shared" si="30"/>
        <v>46920</v>
      </c>
      <c r="E1939" s="3">
        <v>30.47</v>
      </c>
      <c r="F1939" s="2">
        <v>4.6399999999999997</v>
      </c>
      <c r="G1939" s="2">
        <v>5.95</v>
      </c>
      <c r="H1939" s="2">
        <v>86.8</v>
      </c>
      <c r="I1939" s="2">
        <v>6.6</v>
      </c>
      <c r="L1939" s="2">
        <v>46.92</v>
      </c>
    </row>
    <row r="1940" spans="1:12" x14ac:dyDescent="0.25">
      <c r="A1940" s="8">
        <v>44095</v>
      </c>
      <c r="B1940" s="5" t="s">
        <v>140</v>
      </c>
      <c r="C1940" s="5">
        <v>25.76</v>
      </c>
      <c r="D1940">
        <f t="shared" si="30"/>
        <v>46740</v>
      </c>
      <c r="E1940" s="6">
        <v>30.34</v>
      </c>
      <c r="F1940" s="5">
        <v>4.5549999999999997</v>
      </c>
      <c r="G1940" s="5">
        <v>6.16</v>
      </c>
      <c r="H1940" s="5">
        <v>89.7</v>
      </c>
      <c r="I1940" s="5">
        <v>6.6</v>
      </c>
      <c r="L1940" s="5">
        <v>46.74</v>
      </c>
    </row>
    <row r="1941" spans="1:12" x14ac:dyDescent="0.25">
      <c r="A1941" s="7">
        <v>44095</v>
      </c>
      <c r="B1941" s="2" t="s">
        <v>147</v>
      </c>
      <c r="C1941" s="2">
        <v>25.72</v>
      </c>
      <c r="D1941">
        <f t="shared" si="30"/>
        <v>46690</v>
      </c>
      <c r="E1941" s="3">
        <v>30.31</v>
      </c>
      <c r="F1941" s="2">
        <v>4.4820000000000002</v>
      </c>
      <c r="G1941" s="2">
        <v>6.23</v>
      </c>
      <c r="H1941" s="2">
        <v>90.6</v>
      </c>
      <c r="I1941" s="2">
        <v>6.6</v>
      </c>
      <c r="L1941" s="2">
        <v>46.69</v>
      </c>
    </row>
    <row r="1942" spans="1:12" x14ac:dyDescent="0.25">
      <c r="A1942" s="8">
        <v>44095</v>
      </c>
      <c r="B1942" s="5" t="s">
        <v>154</v>
      </c>
      <c r="C1942" s="5">
        <v>25.64</v>
      </c>
      <c r="D1942">
        <f t="shared" si="30"/>
        <v>46590</v>
      </c>
      <c r="E1942" s="6">
        <v>30.23</v>
      </c>
      <c r="F1942" s="5">
        <v>4.4080000000000004</v>
      </c>
      <c r="G1942" s="5">
        <v>6.21</v>
      </c>
      <c r="H1942" s="5">
        <v>90.2</v>
      </c>
      <c r="I1942" s="5">
        <v>6.6</v>
      </c>
      <c r="L1942" s="5">
        <v>46.59</v>
      </c>
    </row>
    <row r="1943" spans="1:12" x14ac:dyDescent="0.25">
      <c r="A1943" s="7">
        <v>44095</v>
      </c>
      <c r="B1943" s="2" t="s">
        <v>161</v>
      </c>
      <c r="C1943" s="2">
        <v>25.51</v>
      </c>
      <c r="D1943">
        <f t="shared" si="30"/>
        <v>46710</v>
      </c>
      <c r="E1943" s="3">
        <v>30.33</v>
      </c>
      <c r="F1943" s="2">
        <v>4.3339999999999996</v>
      </c>
      <c r="G1943" s="2">
        <v>6.23</v>
      </c>
      <c r="H1943" s="2">
        <v>90.4</v>
      </c>
      <c r="I1943" s="2">
        <v>6.6</v>
      </c>
      <c r="L1943" s="2">
        <v>46.71</v>
      </c>
    </row>
    <row r="1944" spans="1:12" x14ac:dyDescent="0.25">
      <c r="A1944" s="8">
        <v>44095</v>
      </c>
      <c r="B1944" s="5" t="s">
        <v>166</v>
      </c>
      <c r="C1944" s="5">
        <v>25.53</v>
      </c>
      <c r="D1944">
        <f t="shared" si="30"/>
        <v>46750</v>
      </c>
      <c r="E1944" s="6">
        <v>30.35</v>
      </c>
      <c r="F1944" s="5">
        <v>4.2619999999999996</v>
      </c>
      <c r="G1944" s="5">
        <v>6.26</v>
      </c>
      <c r="H1944" s="5">
        <v>90.9</v>
      </c>
      <c r="I1944" s="5">
        <v>6.7</v>
      </c>
      <c r="L1944" s="5">
        <v>46.75</v>
      </c>
    </row>
    <row r="1945" spans="1:12" x14ac:dyDescent="0.25">
      <c r="A1945" s="7">
        <v>44095</v>
      </c>
      <c r="B1945" s="2" t="s">
        <v>173</v>
      </c>
      <c r="C1945" s="2">
        <v>25.37</v>
      </c>
      <c r="D1945">
        <f t="shared" si="30"/>
        <v>46800</v>
      </c>
      <c r="E1945" s="3">
        <v>30.39</v>
      </c>
      <c r="F1945" s="2">
        <v>4.1840000000000002</v>
      </c>
      <c r="G1945" s="2">
        <v>6.2</v>
      </c>
      <c r="H1945" s="2">
        <v>89.8</v>
      </c>
      <c r="I1945" s="2">
        <v>6.6</v>
      </c>
      <c r="L1945" s="2">
        <v>46.8</v>
      </c>
    </row>
    <row r="1946" spans="1:12" x14ac:dyDescent="0.25">
      <c r="A1946" s="8">
        <v>44095</v>
      </c>
      <c r="B1946" s="5" t="s">
        <v>179</v>
      </c>
      <c r="C1946" s="5">
        <v>25.26</v>
      </c>
      <c r="D1946">
        <f t="shared" si="30"/>
        <v>46820</v>
      </c>
      <c r="E1946" s="6">
        <v>30.41</v>
      </c>
      <c r="F1946" s="5">
        <v>4.1130000000000004</v>
      </c>
      <c r="G1946" s="5">
        <v>6.25</v>
      </c>
      <c r="H1946" s="5">
        <v>90.3</v>
      </c>
      <c r="I1946" s="5">
        <v>6.6</v>
      </c>
      <c r="L1946" s="5">
        <v>46.82</v>
      </c>
    </row>
    <row r="1947" spans="1:12" x14ac:dyDescent="0.25">
      <c r="A1947" s="7">
        <v>44095</v>
      </c>
      <c r="B1947" s="2" t="s">
        <v>186</v>
      </c>
      <c r="C1947" s="2">
        <v>25.21</v>
      </c>
      <c r="D1947">
        <f t="shared" si="30"/>
        <v>46870</v>
      </c>
      <c r="E1947" s="3">
        <v>30.44</v>
      </c>
      <c r="F1947" s="2">
        <v>4.0389999999999997</v>
      </c>
      <c r="G1947" s="2">
        <v>6.26</v>
      </c>
      <c r="H1947" s="2">
        <v>90.5</v>
      </c>
      <c r="I1947" s="2">
        <v>6.7</v>
      </c>
      <c r="L1947" s="2">
        <v>46.87</v>
      </c>
    </row>
    <row r="1948" spans="1:12" x14ac:dyDescent="0.25">
      <c r="A1948" s="8">
        <v>44095</v>
      </c>
      <c r="B1948" s="5" t="s">
        <v>193</v>
      </c>
      <c r="C1948" s="5">
        <v>25.19</v>
      </c>
      <c r="D1948">
        <f t="shared" si="30"/>
        <v>46810</v>
      </c>
      <c r="E1948" s="6">
        <v>30.4</v>
      </c>
      <c r="F1948" s="5">
        <v>3.9630000000000001</v>
      </c>
      <c r="G1948" s="5">
        <v>6.29</v>
      </c>
      <c r="H1948" s="5">
        <v>90.7</v>
      </c>
      <c r="I1948" s="5">
        <v>6.6</v>
      </c>
      <c r="L1948" s="5">
        <v>46.81</v>
      </c>
    </row>
    <row r="1949" spans="1:12" x14ac:dyDescent="0.25">
      <c r="A1949" s="7">
        <v>44095</v>
      </c>
      <c r="B1949" s="2" t="s">
        <v>200</v>
      </c>
      <c r="C1949" s="2">
        <v>25.18</v>
      </c>
      <c r="D1949">
        <f t="shared" si="30"/>
        <v>46840</v>
      </c>
      <c r="E1949" s="3">
        <v>30.43</v>
      </c>
      <c r="F1949" s="2">
        <v>3.8959999999999999</v>
      </c>
      <c r="G1949" s="2">
        <v>6.34</v>
      </c>
      <c r="H1949" s="2">
        <v>91.5</v>
      </c>
      <c r="I1949" s="2">
        <v>6.6</v>
      </c>
      <c r="L1949" s="2">
        <v>46.84</v>
      </c>
    </row>
    <row r="1950" spans="1:12" x14ac:dyDescent="0.25">
      <c r="A1950" s="8">
        <v>44095</v>
      </c>
      <c r="B1950" s="5" t="s">
        <v>207</v>
      </c>
      <c r="C1950" s="5">
        <v>25.16</v>
      </c>
      <c r="D1950">
        <f t="shared" si="30"/>
        <v>46740</v>
      </c>
      <c r="E1950" s="6">
        <v>30.35</v>
      </c>
      <c r="F1950" s="5">
        <v>3.8530000000000002</v>
      </c>
      <c r="G1950" s="5">
        <v>6.34</v>
      </c>
      <c r="H1950" s="5">
        <v>91.4</v>
      </c>
      <c r="I1950" s="5">
        <v>6.7</v>
      </c>
      <c r="L1950" s="5">
        <v>46.74</v>
      </c>
    </row>
    <row r="1951" spans="1:12" x14ac:dyDescent="0.25">
      <c r="A1951" s="7">
        <v>44095</v>
      </c>
      <c r="B1951" s="2" t="s">
        <v>213</v>
      </c>
      <c r="C1951" s="2">
        <v>25.11</v>
      </c>
      <c r="D1951">
        <f t="shared" si="30"/>
        <v>46730</v>
      </c>
      <c r="E1951" s="3">
        <v>30.35</v>
      </c>
      <c r="F1951" s="2">
        <v>3.7970000000000002</v>
      </c>
      <c r="G1951" s="2">
        <v>6.27</v>
      </c>
      <c r="H1951" s="2">
        <v>90.3</v>
      </c>
      <c r="I1951" s="2">
        <v>6.6</v>
      </c>
      <c r="L1951" s="2">
        <v>46.73</v>
      </c>
    </row>
    <row r="1952" spans="1:12" x14ac:dyDescent="0.25">
      <c r="A1952" s="8">
        <v>44095</v>
      </c>
      <c r="B1952" s="5" t="s">
        <v>220</v>
      </c>
      <c r="C1952" s="5">
        <v>25.1</v>
      </c>
      <c r="D1952">
        <f t="shared" si="30"/>
        <v>46700</v>
      </c>
      <c r="E1952" s="6">
        <v>30.33</v>
      </c>
      <c r="F1952" s="5">
        <v>3.7490000000000001</v>
      </c>
      <c r="G1952" s="5">
        <v>6.29</v>
      </c>
      <c r="H1952" s="5">
        <v>90.5</v>
      </c>
      <c r="I1952" s="5">
        <v>6.6</v>
      </c>
      <c r="L1952" s="5">
        <v>46.7</v>
      </c>
    </row>
    <row r="1953" spans="1:12" x14ac:dyDescent="0.25">
      <c r="A1953" s="7">
        <v>44095</v>
      </c>
      <c r="B1953" s="2" t="s">
        <v>227</v>
      </c>
      <c r="C1953" s="2">
        <v>25.04</v>
      </c>
      <c r="D1953">
        <f t="shared" si="30"/>
        <v>46800</v>
      </c>
      <c r="E1953" s="3">
        <v>30.4</v>
      </c>
      <c r="F1953" s="2">
        <v>3.706</v>
      </c>
      <c r="G1953" s="2">
        <v>6.27</v>
      </c>
      <c r="H1953" s="2">
        <v>90.2</v>
      </c>
      <c r="I1953" s="2">
        <v>6.6</v>
      </c>
      <c r="L1953" s="2">
        <v>46.8</v>
      </c>
    </row>
    <row r="1954" spans="1:12" x14ac:dyDescent="0.25">
      <c r="A1954" s="8">
        <v>44095</v>
      </c>
      <c r="B1954" s="5" t="s">
        <v>233</v>
      </c>
      <c r="C1954" s="5">
        <v>25.05</v>
      </c>
      <c r="D1954">
        <f t="shared" si="30"/>
        <v>46380</v>
      </c>
      <c r="E1954" s="6">
        <v>30.1</v>
      </c>
      <c r="F1954" s="5">
        <v>3.661</v>
      </c>
      <c r="G1954" s="5">
        <v>6.24</v>
      </c>
      <c r="H1954" s="5">
        <v>89.6</v>
      </c>
      <c r="I1954" s="5">
        <v>6.7</v>
      </c>
      <c r="L1954" s="5">
        <v>46.38</v>
      </c>
    </row>
    <row r="1955" spans="1:12" x14ac:dyDescent="0.25">
      <c r="A1955" s="7">
        <v>44095</v>
      </c>
      <c r="B1955" s="2" t="s">
        <v>239</v>
      </c>
      <c r="C1955" s="2">
        <v>25.14</v>
      </c>
      <c r="D1955">
        <f t="shared" si="30"/>
        <v>45750</v>
      </c>
      <c r="E1955" s="3">
        <v>29.64</v>
      </c>
      <c r="F1955" s="2">
        <v>3.6419999999999999</v>
      </c>
      <c r="G1955" s="2">
        <v>6.15</v>
      </c>
      <c r="H1955" s="2">
        <v>88.4</v>
      </c>
      <c r="I1955" s="2">
        <v>6.6</v>
      </c>
      <c r="L1955" s="2">
        <v>45.75</v>
      </c>
    </row>
    <row r="1956" spans="1:12" x14ac:dyDescent="0.25">
      <c r="A1956" s="8">
        <v>44095</v>
      </c>
      <c r="B1956" s="5" t="s">
        <v>246</v>
      </c>
      <c r="C1956" s="5">
        <v>25.23</v>
      </c>
      <c r="D1956">
        <f t="shared" si="30"/>
        <v>45510</v>
      </c>
      <c r="E1956" s="6">
        <v>29.46</v>
      </c>
      <c r="F1956" s="5">
        <v>3.6110000000000002</v>
      </c>
      <c r="G1956" s="5">
        <v>6.1</v>
      </c>
      <c r="H1956" s="5">
        <v>87.7</v>
      </c>
      <c r="I1956" s="5">
        <v>6.6</v>
      </c>
      <c r="L1956" s="5">
        <v>45.51</v>
      </c>
    </row>
    <row r="1957" spans="1:12" x14ac:dyDescent="0.25">
      <c r="A1957" s="7">
        <v>44095</v>
      </c>
      <c r="B1957" s="2" t="s">
        <v>4139</v>
      </c>
      <c r="C1957" s="2">
        <v>25.16</v>
      </c>
      <c r="D1957">
        <f t="shared" si="30"/>
        <v>45200</v>
      </c>
      <c r="E1957" s="3">
        <v>29.24</v>
      </c>
      <c r="F1957" s="2">
        <v>3.6030000000000002</v>
      </c>
      <c r="G1957" s="2">
        <v>6.1</v>
      </c>
      <c r="H1957" s="2">
        <v>87.4</v>
      </c>
      <c r="I1957" s="2">
        <v>6.6</v>
      </c>
      <c r="L1957" s="2">
        <v>45.2</v>
      </c>
    </row>
    <row r="1958" spans="1:12" x14ac:dyDescent="0.25">
      <c r="A1958" s="8">
        <v>44095</v>
      </c>
      <c r="B1958" s="5" t="s">
        <v>256</v>
      </c>
      <c r="C1958" s="5">
        <v>25.13</v>
      </c>
      <c r="D1958">
        <f t="shared" si="30"/>
        <v>45410</v>
      </c>
      <c r="E1958" s="6">
        <v>29.39</v>
      </c>
      <c r="F1958" s="5">
        <v>3.5990000000000002</v>
      </c>
      <c r="G1958" s="5">
        <v>5.94</v>
      </c>
      <c r="H1958" s="5">
        <v>85.1</v>
      </c>
      <c r="I1958" s="5">
        <v>6.6</v>
      </c>
      <c r="L1958" s="5">
        <v>45.41</v>
      </c>
    </row>
    <row r="1959" spans="1:12" x14ac:dyDescent="0.25">
      <c r="A1959" s="7">
        <v>44095</v>
      </c>
      <c r="B1959" s="2" t="s">
        <v>262</v>
      </c>
      <c r="C1959" s="2">
        <v>25.15</v>
      </c>
      <c r="D1959">
        <f t="shared" si="30"/>
        <v>45660</v>
      </c>
      <c r="E1959" s="3">
        <v>29.57</v>
      </c>
      <c r="F1959" s="2">
        <v>3.5939999999999999</v>
      </c>
      <c r="G1959" s="2">
        <v>5.8</v>
      </c>
      <c r="H1959" s="2">
        <v>83.3</v>
      </c>
      <c r="I1959" s="2">
        <v>6.6</v>
      </c>
      <c r="L1959" s="2">
        <v>45.66</v>
      </c>
    </row>
    <row r="1960" spans="1:12" x14ac:dyDescent="0.25">
      <c r="A1960" s="8">
        <v>44095</v>
      </c>
      <c r="B1960" s="5" t="s">
        <v>267</v>
      </c>
      <c r="C1960" s="5">
        <v>25.2</v>
      </c>
      <c r="D1960">
        <f t="shared" si="30"/>
        <v>45770</v>
      </c>
      <c r="E1960" s="6">
        <v>29.65</v>
      </c>
      <c r="F1960" s="5">
        <v>3.6219999999999999</v>
      </c>
      <c r="G1960" s="5">
        <v>5.68</v>
      </c>
      <c r="H1960" s="5">
        <v>81.599999999999994</v>
      </c>
      <c r="I1960" s="5">
        <v>6.6</v>
      </c>
      <c r="L1960" s="5">
        <v>45.77</v>
      </c>
    </row>
    <row r="1961" spans="1:12" x14ac:dyDescent="0.25">
      <c r="A1961" s="7">
        <v>44095</v>
      </c>
      <c r="B1961" s="2" t="s">
        <v>271</v>
      </c>
      <c r="C1961" s="2">
        <v>25.29</v>
      </c>
      <c r="D1961">
        <f t="shared" si="30"/>
        <v>45850</v>
      </c>
      <c r="E1961" s="3">
        <v>29.71</v>
      </c>
      <c r="F1961" s="2">
        <v>3.6419999999999999</v>
      </c>
      <c r="G1961" s="2">
        <v>5.78</v>
      </c>
      <c r="H1961" s="2">
        <v>83.3</v>
      </c>
      <c r="I1961" s="2">
        <v>6.6</v>
      </c>
      <c r="L1961" s="2">
        <v>45.85</v>
      </c>
    </row>
    <row r="1962" spans="1:12" x14ac:dyDescent="0.25">
      <c r="A1962" s="8">
        <v>44095</v>
      </c>
      <c r="B1962" s="5" t="s">
        <v>275</v>
      </c>
      <c r="C1962" s="5">
        <v>25.44</v>
      </c>
      <c r="D1962">
        <f t="shared" si="30"/>
        <v>46050</v>
      </c>
      <c r="E1962" s="6">
        <v>29.85</v>
      </c>
      <c r="F1962" s="5">
        <v>3.6819999999999999</v>
      </c>
      <c r="G1962" s="5">
        <v>6.23</v>
      </c>
      <c r="H1962" s="5">
        <v>90</v>
      </c>
      <c r="I1962" s="5">
        <v>6.7</v>
      </c>
      <c r="L1962" s="5">
        <v>46.05</v>
      </c>
    </row>
    <row r="1963" spans="1:12" x14ac:dyDescent="0.25">
      <c r="A1963" s="7">
        <v>44095</v>
      </c>
      <c r="B1963" s="2" t="s">
        <v>282</v>
      </c>
      <c r="C1963" s="2">
        <v>25.79</v>
      </c>
      <c r="D1963">
        <f t="shared" si="30"/>
        <v>46600</v>
      </c>
      <c r="E1963" s="3">
        <v>30.24</v>
      </c>
      <c r="F1963" s="2">
        <v>3.72</v>
      </c>
      <c r="G1963" s="2">
        <v>6.27</v>
      </c>
      <c r="H1963" s="2">
        <v>91.4</v>
      </c>
      <c r="I1963" s="2">
        <v>6.6</v>
      </c>
      <c r="L1963" s="2">
        <v>46.6</v>
      </c>
    </row>
    <row r="1964" spans="1:12" x14ac:dyDescent="0.25">
      <c r="A1964" s="8">
        <v>44095</v>
      </c>
      <c r="B1964" s="5" t="s">
        <v>287</v>
      </c>
      <c r="C1964" s="5">
        <v>25.93</v>
      </c>
      <c r="D1964">
        <f t="shared" si="30"/>
        <v>48010</v>
      </c>
      <c r="E1964" s="6">
        <v>31.26</v>
      </c>
      <c r="F1964" s="5">
        <v>3.7789999999999999</v>
      </c>
      <c r="G1964" s="5">
        <v>6.13</v>
      </c>
      <c r="H1964" s="5">
        <v>90</v>
      </c>
      <c r="I1964" s="5">
        <v>6.6</v>
      </c>
      <c r="L1964" s="5">
        <v>48.01</v>
      </c>
    </row>
    <row r="1965" spans="1:12" x14ac:dyDescent="0.25">
      <c r="A1965" s="7">
        <v>44095</v>
      </c>
      <c r="B1965" s="2" t="s">
        <v>293</v>
      </c>
      <c r="C1965" s="2">
        <v>25.99</v>
      </c>
      <c r="D1965">
        <f t="shared" si="30"/>
        <v>47990</v>
      </c>
      <c r="E1965" s="3">
        <v>31.25</v>
      </c>
      <c r="F1965" s="2">
        <v>3.843</v>
      </c>
      <c r="G1965" s="2">
        <v>6.11</v>
      </c>
      <c r="H1965" s="2">
        <v>89.7</v>
      </c>
      <c r="I1965" s="2">
        <v>6.6</v>
      </c>
      <c r="L1965" s="2">
        <v>47.99</v>
      </c>
    </row>
    <row r="1966" spans="1:12" x14ac:dyDescent="0.25">
      <c r="A1966" s="8">
        <v>44095</v>
      </c>
      <c r="B1966" s="5" t="s">
        <v>299</v>
      </c>
      <c r="C1966" s="5">
        <v>25.91</v>
      </c>
      <c r="D1966">
        <f t="shared" si="30"/>
        <v>47960</v>
      </c>
      <c r="E1966" s="6">
        <v>31.22</v>
      </c>
      <c r="F1966" s="5">
        <v>3.907</v>
      </c>
      <c r="G1966" s="5">
        <v>6.11</v>
      </c>
      <c r="H1966" s="5">
        <v>89.7</v>
      </c>
      <c r="I1966" s="5">
        <v>6.6</v>
      </c>
      <c r="L1966" s="5">
        <v>47.96</v>
      </c>
    </row>
    <row r="1967" spans="1:12" x14ac:dyDescent="0.25">
      <c r="A1967" s="7">
        <v>44095</v>
      </c>
      <c r="B1967" s="2" t="s">
        <v>304</v>
      </c>
      <c r="C1967" s="2">
        <v>25.79</v>
      </c>
      <c r="D1967">
        <f t="shared" si="30"/>
        <v>47860</v>
      </c>
      <c r="E1967" s="3">
        <v>31.16</v>
      </c>
      <c r="F1967" s="2">
        <v>3.9769999999999999</v>
      </c>
      <c r="G1967" s="2">
        <v>6.15</v>
      </c>
      <c r="H1967" s="2">
        <v>90</v>
      </c>
      <c r="I1967" s="2">
        <v>6.6</v>
      </c>
      <c r="L1967" s="2">
        <v>47.86</v>
      </c>
    </row>
    <row r="1968" spans="1:12" x14ac:dyDescent="0.25">
      <c r="A1968" s="8">
        <v>44095</v>
      </c>
      <c r="B1968" s="5" t="s">
        <v>309</v>
      </c>
      <c r="C1968" s="5">
        <v>25.51</v>
      </c>
      <c r="D1968">
        <f t="shared" si="30"/>
        <v>46910</v>
      </c>
      <c r="E1968" s="6">
        <v>30.47</v>
      </c>
      <c r="F1968" s="5">
        <v>4.0430000000000001</v>
      </c>
      <c r="G1968" s="5">
        <v>6.16</v>
      </c>
      <c r="H1968" s="5">
        <v>89.4</v>
      </c>
      <c r="I1968" s="5">
        <v>6.6</v>
      </c>
      <c r="L1968" s="5">
        <v>46.91</v>
      </c>
    </row>
    <row r="1969" spans="1:12" x14ac:dyDescent="0.25">
      <c r="A1969" s="7">
        <v>44095</v>
      </c>
      <c r="B1969" s="2" t="s">
        <v>316</v>
      </c>
      <c r="C1969" s="2">
        <v>25.64</v>
      </c>
      <c r="D1969">
        <f t="shared" si="30"/>
        <v>46830</v>
      </c>
      <c r="E1969" s="3">
        <v>30.4</v>
      </c>
      <c r="F1969" s="2">
        <v>4.1100000000000003</v>
      </c>
      <c r="G1969" s="2">
        <v>6.2</v>
      </c>
      <c r="H1969" s="2">
        <v>90.2</v>
      </c>
      <c r="I1969" s="2">
        <v>6.6</v>
      </c>
      <c r="L1969" s="2">
        <v>46.83</v>
      </c>
    </row>
    <row r="1970" spans="1:12" x14ac:dyDescent="0.25">
      <c r="A1970" s="8">
        <v>44095</v>
      </c>
      <c r="B1970" s="5" t="s">
        <v>323</v>
      </c>
      <c r="C1970" s="5">
        <v>25.67</v>
      </c>
      <c r="D1970">
        <f t="shared" si="30"/>
        <v>46840</v>
      </c>
      <c r="E1970" s="6">
        <v>30.42</v>
      </c>
      <c r="F1970" s="5">
        <v>4.1710000000000003</v>
      </c>
      <c r="G1970" s="5">
        <v>6.14</v>
      </c>
      <c r="H1970" s="5">
        <v>89.3</v>
      </c>
      <c r="I1970" s="5">
        <v>6.6</v>
      </c>
      <c r="L1970" s="5">
        <v>46.84</v>
      </c>
    </row>
    <row r="1971" spans="1:12" x14ac:dyDescent="0.25">
      <c r="A1971" s="7">
        <v>44095</v>
      </c>
      <c r="B1971" s="2" t="s">
        <v>328</v>
      </c>
      <c r="C1971" s="2">
        <v>25.66</v>
      </c>
      <c r="D1971">
        <f t="shared" si="30"/>
        <v>46450</v>
      </c>
      <c r="E1971" s="3">
        <v>30.13</v>
      </c>
      <c r="F1971" s="2">
        <v>4.2389999999999999</v>
      </c>
      <c r="G1971" s="2">
        <v>5.94</v>
      </c>
      <c r="H1971" s="2">
        <v>86.2</v>
      </c>
      <c r="I1971" s="2">
        <v>6.6</v>
      </c>
      <c r="L1971" s="2">
        <v>46.45</v>
      </c>
    </row>
    <row r="1972" spans="1:12" x14ac:dyDescent="0.25">
      <c r="A1972" s="8">
        <v>44095</v>
      </c>
      <c r="B1972" s="5" t="s">
        <v>334</v>
      </c>
      <c r="C1972" s="5">
        <v>25.62</v>
      </c>
      <c r="D1972">
        <f t="shared" si="30"/>
        <v>46120</v>
      </c>
      <c r="E1972" s="6">
        <v>29.89</v>
      </c>
      <c r="F1972" s="5">
        <v>4.3</v>
      </c>
      <c r="G1972" s="5">
        <v>5.94</v>
      </c>
      <c r="H1972" s="5">
        <v>86</v>
      </c>
      <c r="I1972" s="5">
        <v>6.6</v>
      </c>
      <c r="L1972" s="5">
        <v>46.12</v>
      </c>
    </row>
    <row r="1973" spans="1:12" x14ac:dyDescent="0.25">
      <c r="A1973" s="7">
        <v>44095</v>
      </c>
      <c r="B1973" s="2" t="s">
        <v>340</v>
      </c>
      <c r="C1973" s="2">
        <v>25.49</v>
      </c>
      <c r="D1973">
        <f t="shared" si="30"/>
        <v>46890</v>
      </c>
      <c r="E1973" s="3">
        <v>30.46</v>
      </c>
      <c r="F1973" s="2">
        <v>4.3540000000000001</v>
      </c>
      <c r="G1973" s="2">
        <v>6.21</v>
      </c>
      <c r="H1973" s="2">
        <v>90.1</v>
      </c>
      <c r="I1973" s="2">
        <v>6.7</v>
      </c>
      <c r="L1973" s="2">
        <v>46.89</v>
      </c>
    </row>
    <row r="1974" spans="1:12" x14ac:dyDescent="0.25">
      <c r="A1974" s="8">
        <v>44095</v>
      </c>
      <c r="B1974" s="5" t="s">
        <v>343</v>
      </c>
      <c r="C1974" s="5">
        <v>25.45</v>
      </c>
      <c r="D1974">
        <f t="shared" si="30"/>
        <v>46600</v>
      </c>
      <c r="E1974" s="6">
        <v>30.25</v>
      </c>
      <c r="F1974" s="5">
        <v>4.407</v>
      </c>
      <c r="G1974" s="5">
        <v>6.25</v>
      </c>
      <c r="H1974" s="5">
        <v>90.5</v>
      </c>
      <c r="I1974" s="5">
        <v>6.6</v>
      </c>
      <c r="L1974" s="5">
        <v>46.6</v>
      </c>
    </row>
    <row r="1975" spans="1:12" x14ac:dyDescent="0.25">
      <c r="A1975" s="7">
        <v>44095</v>
      </c>
      <c r="B1975" s="2" t="s">
        <v>346</v>
      </c>
      <c r="C1975" s="2">
        <v>25.5</v>
      </c>
      <c r="D1975">
        <f t="shared" si="30"/>
        <v>46800</v>
      </c>
      <c r="E1975" s="3">
        <v>30.39</v>
      </c>
      <c r="F1975" s="2">
        <v>4.4630000000000001</v>
      </c>
      <c r="G1975" s="2">
        <v>6.24</v>
      </c>
      <c r="H1975" s="2">
        <v>90.5</v>
      </c>
      <c r="I1975" s="2">
        <v>6.6</v>
      </c>
      <c r="L1975" s="2">
        <v>46.8</v>
      </c>
    </row>
    <row r="1976" spans="1:12" x14ac:dyDescent="0.25">
      <c r="A1976" s="8">
        <v>44095</v>
      </c>
      <c r="B1976" s="5" t="s">
        <v>350</v>
      </c>
      <c r="C1976" s="5">
        <v>25.41</v>
      </c>
      <c r="D1976">
        <f t="shared" si="30"/>
        <v>46840</v>
      </c>
      <c r="E1976" s="6">
        <v>30.42</v>
      </c>
      <c r="F1976" s="5">
        <v>4.5069999999999997</v>
      </c>
      <c r="G1976" s="5">
        <v>6.21</v>
      </c>
      <c r="H1976" s="5">
        <v>90</v>
      </c>
      <c r="I1976" s="5">
        <v>6.6</v>
      </c>
      <c r="L1976" s="5">
        <v>46.84</v>
      </c>
    </row>
    <row r="1977" spans="1:12" x14ac:dyDescent="0.25">
      <c r="A1977" s="7">
        <v>44095</v>
      </c>
      <c r="B1977" s="2" t="s">
        <v>356</v>
      </c>
      <c r="C1977" s="2">
        <v>25.4</v>
      </c>
      <c r="D1977">
        <f t="shared" si="30"/>
        <v>47270</v>
      </c>
      <c r="E1977" s="3">
        <v>30.73</v>
      </c>
      <c r="F1977" s="2">
        <v>4.548</v>
      </c>
      <c r="G1977" s="2">
        <v>6.18</v>
      </c>
      <c r="H1977" s="2">
        <v>89.6</v>
      </c>
      <c r="I1977" s="2">
        <v>6.6</v>
      </c>
      <c r="L1977" s="2">
        <v>47.27</v>
      </c>
    </row>
    <row r="1978" spans="1:12" x14ac:dyDescent="0.25">
      <c r="A1978" s="8">
        <v>44096</v>
      </c>
      <c r="B1978" s="5" t="s">
        <v>361</v>
      </c>
      <c r="C1978" s="5">
        <v>25.42</v>
      </c>
      <c r="D1978">
        <f t="shared" si="30"/>
        <v>47430</v>
      </c>
      <c r="E1978" s="6">
        <v>30.85</v>
      </c>
      <c r="F1978" s="5">
        <v>4.5819999999999999</v>
      </c>
      <c r="G1978" s="5">
        <v>6.2</v>
      </c>
      <c r="H1978" s="5">
        <v>90</v>
      </c>
      <c r="I1978" s="5">
        <v>6.6</v>
      </c>
      <c r="L1978" s="5">
        <v>47.43</v>
      </c>
    </row>
    <row r="1979" spans="1:12" x14ac:dyDescent="0.25">
      <c r="A1979" s="7">
        <v>44096</v>
      </c>
      <c r="B1979" s="2" t="s">
        <v>4171</v>
      </c>
      <c r="C1979" s="2">
        <v>25.39</v>
      </c>
      <c r="D1979">
        <f t="shared" si="30"/>
        <v>47460</v>
      </c>
      <c r="E1979" s="3">
        <v>30.87</v>
      </c>
      <c r="F1979" s="2">
        <v>4.6120000000000001</v>
      </c>
      <c r="G1979" s="2">
        <v>6.17</v>
      </c>
      <c r="H1979" s="2">
        <v>89.6</v>
      </c>
      <c r="I1979" s="2">
        <v>6.7</v>
      </c>
      <c r="L1979" s="2">
        <v>47.46</v>
      </c>
    </row>
    <row r="1980" spans="1:12" x14ac:dyDescent="0.25">
      <c r="A1980" s="8">
        <v>44096</v>
      </c>
      <c r="B1980" s="5" t="s">
        <v>371</v>
      </c>
      <c r="C1980" s="5">
        <v>25.31</v>
      </c>
      <c r="D1980">
        <f t="shared" si="30"/>
        <v>47460</v>
      </c>
      <c r="E1980" s="6">
        <v>30.87</v>
      </c>
      <c r="F1980" s="5">
        <v>4.63</v>
      </c>
      <c r="G1980" s="5">
        <v>6.13</v>
      </c>
      <c r="H1980" s="5">
        <v>88.9</v>
      </c>
      <c r="I1980" s="5">
        <v>6.6</v>
      </c>
      <c r="L1980" s="5">
        <v>47.46</v>
      </c>
    </row>
    <row r="1981" spans="1:12" x14ac:dyDescent="0.25">
      <c r="A1981" s="7">
        <v>44096</v>
      </c>
      <c r="B1981" s="2" t="s">
        <v>377</v>
      </c>
      <c r="C1981" s="2">
        <v>25.28</v>
      </c>
      <c r="D1981">
        <f t="shared" si="30"/>
        <v>47400</v>
      </c>
      <c r="E1981" s="3">
        <v>30.83</v>
      </c>
      <c r="F1981" s="2">
        <v>4.63</v>
      </c>
      <c r="G1981" s="2">
        <v>6.15</v>
      </c>
      <c r="H1981" s="2">
        <v>89</v>
      </c>
      <c r="I1981" s="2">
        <v>6.6</v>
      </c>
      <c r="L1981" s="2">
        <v>47.4</v>
      </c>
    </row>
    <row r="1982" spans="1:12" x14ac:dyDescent="0.25">
      <c r="A1982" s="8">
        <v>44096</v>
      </c>
      <c r="B1982" s="5" t="s">
        <v>382</v>
      </c>
      <c r="C1982" s="5">
        <v>25.28</v>
      </c>
      <c r="D1982">
        <f t="shared" si="30"/>
        <v>47390</v>
      </c>
      <c r="E1982" s="6">
        <v>30.82</v>
      </c>
      <c r="F1982" s="5">
        <v>4.6500000000000004</v>
      </c>
      <c r="G1982" s="5">
        <v>6.01</v>
      </c>
      <c r="H1982" s="5">
        <v>87</v>
      </c>
      <c r="I1982" s="5">
        <v>6.6</v>
      </c>
      <c r="L1982" s="5">
        <v>47.39</v>
      </c>
    </row>
    <row r="1983" spans="1:12" x14ac:dyDescent="0.25">
      <c r="A1983" s="7">
        <v>44096</v>
      </c>
      <c r="B1983" s="2" t="s">
        <v>388</v>
      </c>
      <c r="C1983" s="2">
        <v>25.26</v>
      </c>
      <c r="D1983">
        <f t="shared" si="30"/>
        <v>47390</v>
      </c>
      <c r="E1983" s="3">
        <v>30.82</v>
      </c>
      <c r="F1983" s="2">
        <v>4.641</v>
      </c>
      <c r="G1983" s="2">
        <v>5.86</v>
      </c>
      <c r="H1983" s="2">
        <v>84.9</v>
      </c>
      <c r="I1983" s="2">
        <v>6.6</v>
      </c>
      <c r="L1983" s="2">
        <v>47.39</v>
      </c>
    </row>
    <row r="1984" spans="1:12" x14ac:dyDescent="0.25">
      <c r="A1984" s="8">
        <v>44096</v>
      </c>
      <c r="B1984" s="5" t="s">
        <v>395</v>
      </c>
      <c r="C1984" s="5">
        <v>25.26</v>
      </c>
      <c r="D1984">
        <f t="shared" si="30"/>
        <v>47380</v>
      </c>
      <c r="E1984" s="6">
        <v>30.82</v>
      </c>
      <c r="F1984" s="5">
        <v>4.6289999999999996</v>
      </c>
      <c r="G1984" s="5">
        <v>5.99</v>
      </c>
      <c r="H1984" s="5">
        <v>86.7</v>
      </c>
      <c r="I1984" s="5">
        <v>6.6</v>
      </c>
      <c r="L1984" s="5">
        <v>47.38</v>
      </c>
    </row>
    <row r="1985" spans="1:12" x14ac:dyDescent="0.25">
      <c r="A1985" s="7">
        <v>44096</v>
      </c>
      <c r="B1985" s="2" t="s">
        <v>401</v>
      </c>
      <c r="C1985" s="2">
        <v>25.22</v>
      </c>
      <c r="D1985">
        <f t="shared" si="30"/>
        <v>47300</v>
      </c>
      <c r="E1985" s="3">
        <v>30.76</v>
      </c>
      <c r="F1985" s="2">
        <v>4.5960000000000001</v>
      </c>
      <c r="G1985" s="2">
        <v>6.09</v>
      </c>
      <c r="H1985" s="2">
        <v>88.1</v>
      </c>
      <c r="I1985" s="2">
        <v>6.6</v>
      </c>
      <c r="L1985" s="2">
        <v>47.3</v>
      </c>
    </row>
    <row r="1986" spans="1:12" x14ac:dyDescent="0.25">
      <c r="A1986" s="8">
        <v>44096</v>
      </c>
      <c r="B1986" s="5" t="s">
        <v>407</v>
      </c>
      <c r="C1986" s="5">
        <v>25.25</v>
      </c>
      <c r="D1986">
        <f t="shared" si="30"/>
        <v>47280</v>
      </c>
      <c r="E1986" s="6">
        <v>30.74</v>
      </c>
      <c r="F1986" s="5">
        <v>4.5709999999999997</v>
      </c>
      <c r="G1986" s="5">
        <v>6.15</v>
      </c>
      <c r="H1986" s="5">
        <v>89.1</v>
      </c>
      <c r="I1986" s="5">
        <v>6.6</v>
      </c>
      <c r="L1986" s="5">
        <v>47.28</v>
      </c>
    </row>
    <row r="1987" spans="1:12" x14ac:dyDescent="0.25">
      <c r="A1987" s="7">
        <v>44096</v>
      </c>
      <c r="B1987" s="2" t="s">
        <v>413</v>
      </c>
      <c r="C1987" s="2">
        <v>25.23</v>
      </c>
      <c r="D1987">
        <f t="shared" si="30"/>
        <v>47130</v>
      </c>
      <c r="E1987" s="3">
        <v>30.63</v>
      </c>
      <c r="F1987" s="2">
        <v>4.516</v>
      </c>
      <c r="G1987" s="2">
        <v>6.14</v>
      </c>
      <c r="H1987" s="2">
        <v>88.7</v>
      </c>
      <c r="I1987" s="2">
        <v>6.6</v>
      </c>
      <c r="L1987" s="2">
        <v>47.13</v>
      </c>
    </row>
    <row r="1988" spans="1:12" x14ac:dyDescent="0.25">
      <c r="A1988" s="8">
        <v>44096</v>
      </c>
      <c r="B1988" s="5" t="s">
        <v>418</v>
      </c>
      <c r="C1988" s="5">
        <v>25.21</v>
      </c>
      <c r="D1988">
        <f t="shared" si="30"/>
        <v>46900</v>
      </c>
      <c r="E1988" s="6">
        <v>30.47</v>
      </c>
      <c r="F1988" s="5">
        <v>4.4779999999999998</v>
      </c>
      <c r="G1988" s="5">
        <v>6.14</v>
      </c>
      <c r="H1988" s="5">
        <v>88.6</v>
      </c>
      <c r="I1988" s="5">
        <v>6.6</v>
      </c>
      <c r="L1988" s="5">
        <v>46.9</v>
      </c>
    </row>
    <row r="1989" spans="1:12" x14ac:dyDescent="0.25">
      <c r="A1989" s="7">
        <v>44096</v>
      </c>
      <c r="B1989" s="2" t="s">
        <v>421</v>
      </c>
      <c r="C1989" s="2">
        <v>25.15</v>
      </c>
      <c r="D1989">
        <f t="shared" si="30"/>
        <v>46840</v>
      </c>
      <c r="E1989" s="3">
        <v>30.43</v>
      </c>
      <c r="F1989" s="2">
        <v>4.42</v>
      </c>
      <c r="G1989" s="2">
        <v>6.27</v>
      </c>
      <c r="H1989" s="2">
        <v>90.4</v>
      </c>
      <c r="I1989" s="2">
        <v>6.6</v>
      </c>
      <c r="L1989" s="2">
        <v>46.84</v>
      </c>
    </row>
    <row r="1990" spans="1:12" x14ac:dyDescent="0.25">
      <c r="A1990" s="8">
        <v>44096</v>
      </c>
      <c r="B1990" s="5" t="s">
        <v>427</v>
      </c>
      <c r="C1990" s="5">
        <v>25.12</v>
      </c>
      <c r="D1990">
        <f t="shared" ref="D1990:D2053" si="31">L1990*1000</f>
        <v>46850</v>
      </c>
      <c r="E1990" s="6">
        <v>30.43</v>
      </c>
      <c r="F1990" s="5">
        <v>4.3650000000000002</v>
      </c>
      <c r="G1990" s="5">
        <v>6.3</v>
      </c>
      <c r="H1990" s="5">
        <v>90.8</v>
      </c>
      <c r="I1990" s="5">
        <v>6.6</v>
      </c>
      <c r="L1990" s="5">
        <v>46.85</v>
      </c>
    </row>
    <row r="1991" spans="1:12" x14ac:dyDescent="0.25">
      <c r="A1991" s="7">
        <v>44096</v>
      </c>
      <c r="B1991" s="2" t="s">
        <v>433</v>
      </c>
      <c r="C1991" s="2">
        <v>24.96</v>
      </c>
      <c r="D1991">
        <f t="shared" si="31"/>
        <v>46860</v>
      </c>
      <c r="E1991" s="3">
        <v>30.44</v>
      </c>
      <c r="F1991" s="2">
        <v>4.2969999999999997</v>
      </c>
      <c r="G1991" s="2">
        <v>6.25</v>
      </c>
      <c r="H1991" s="2">
        <v>89.8</v>
      </c>
      <c r="I1991" s="2">
        <v>6.6</v>
      </c>
      <c r="L1991" s="2">
        <v>46.86</v>
      </c>
    </row>
    <row r="1992" spans="1:12" x14ac:dyDescent="0.25">
      <c r="A1992" s="8">
        <v>44096</v>
      </c>
      <c r="B1992" s="5" t="s">
        <v>439</v>
      </c>
      <c r="C1992" s="5">
        <v>24.91</v>
      </c>
      <c r="D1992">
        <f t="shared" si="31"/>
        <v>46840</v>
      </c>
      <c r="E1992" s="6">
        <v>30.43</v>
      </c>
      <c r="F1992" s="5">
        <v>4.24</v>
      </c>
      <c r="G1992" s="5">
        <v>6.23</v>
      </c>
      <c r="H1992" s="5">
        <v>89.4</v>
      </c>
      <c r="I1992" s="5">
        <v>6.6</v>
      </c>
      <c r="L1992" s="5">
        <v>46.84</v>
      </c>
    </row>
    <row r="1993" spans="1:12" x14ac:dyDescent="0.25">
      <c r="A1993" s="7">
        <v>44096</v>
      </c>
      <c r="B1993" s="2" t="s">
        <v>445</v>
      </c>
      <c r="C1993" s="2">
        <v>24.7</v>
      </c>
      <c r="D1993">
        <f t="shared" si="31"/>
        <v>46980</v>
      </c>
      <c r="E1993" s="3">
        <v>30.54</v>
      </c>
      <c r="F1993" s="2">
        <v>4.1669999999999998</v>
      </c>
      <c r="G1993" s="2">
        <v>6.19</v>
      </c>
      <c r="H1993" s="2">
        <v>88.6</v>
      </c>
      <c r="I1993" s="2">
        <v>6.6</v>
      </c>
      <c r="L1993" s="2">
        <v>46.98</v>
      </c>
    </row>
    <row r="1994" spans="1:12" x14ac:dyDescent="0.25">
      <c r="A1994" s="8">
        <v>44096</v>
      </c>
      <c r="B1994" s="5" t="s">
        <v>450</v>
      </c>
      <c r="C1994" s="5">
        <v>24.61</v>
      </c>
      <c r="D1994">
        <f t="shared" si="31"/>
        <v>47000</v>
      </c>
      <c r="E1994" s="6">
        <v>30.55</v>
      </c>
      <c r="F1994" s="5">
        <v>4.0940000000000003</v>
      </c>
      <c r="G1994" s="5">
        <v>6.15</v>
      </c>
      <c r="H1994" s="5">
        <v>88</v>
      </c>
      <c r="I1994" s="5">
        <v>6.6</v>
      </c>
      <c r="L1994" s="5">
        <v>47</v>
      </c>
    </row>
    <row r="1995" spans="1:12" x14ac:dyDescent="0.25">
      <c r="A1995" s="7">
        <v>44096</v>
      </c>
      <c r="B1995" s="2" t="s">
        <v>457</v>
      </c>
      <c r="C1995" s="2">
        <v>24.38</v>
      </c>
      <c r="D1995">
        <f t="shared" si="31"/>
        <v>47140</v>
      </c>
      <c r="E1995" s="3">
        <v>30.66</v>
      </c>
      <c r="F1995" s="2">
        <v>4.0359999999999996</v>
      </c>
      <c r="G1995" s="2">
        <v>6.11</v>
      </c>
      <c r="H1995" s="2">
        <v>87.1</v>
      </c>
      <c r="I1995" s="2">
        <v>6.6</v>
      </c>
      <c r="L1995" s="2">
        <v>47.14</v>
      </c>
    </row>
    <row r="1996" spans="1:12" x14ac:dyDescent="0.25">
      <c r="A1996" s="8">
        <v>44096</v>
      </c>
      <c r="B1996" s="5" t="s">
        <v>463</v>
      </c>
      <c r="C1996" s="5">
        <v>24.35</v>
      </c>
      <c r="D1996">
        <f t="shared" si="31"/>
        <v>47050</v>
      </c>
      <c r="E1996" s="6">
        <v>30.6</v>
      </c>
      <c r="F1996" s="5">
        <v>3.976</v>
      </c>
      <c r="G1996" s="5">
        <v>6.1</v>
      </c>
      <c r="H1996" s="5">
        <v>86.9</v>
      </c>
      <c r="I1996" s="5">
        <v>6.6</v>
      </c>
      <c r="L1996" s="5">
        <v>47.05</v>
      </c>
    </row>
    <row r="1997" spans="1:12" x14ac:dyDescent="0.25">
      <c r="A1997" s="7">
        <v>44096</v>
      </c>
      <c r="B1997" s="2" t="s">
        <v>468</v>
      </c>
      <c r="C1997" s="2">
        <v>24.18</v>
      </c>
      <c r="D1997">
        <f t="shared" si="31"/>
        <v>47100</v>
      </c>
      <c r="E1997" s="3">
        <v>30.64</v>
      </c>
      <c r="F1997" s="2">
        <v>3.92</v>
      </c>
      <c r="G1997" s="2">
        <v>6.05</v>
      </c>
      <c r="H1997" s="2">
        <v>85.9</v>
      </c>
      <c r="I1997" s="2">
        <v>6.6</v>
      </c>
      <c r="L1997" s="2">
        <v>47.1</v>
      </c>
    </row>
    <row r="1998" spans="1:12" x14ac:dyDescent="0.25">
      <c r="A1998" s="8">
        <v>44096</v>
      </c>
      <c r="B1998" s="5" t="s">
        <v>475</v>
      </c>
      <c r="C1998" s="5">
        <v>24.04</v>
      </c>
      <c r="D1998">
        <f t="shared" si="31"/>
        <v>47140</v>
      </c>
      <c r="E1998" s="6">
        <v>30.67</v>
      </c>
      <c r="F1998" s="5">
        <v>3.867</v>
      </c>
      <c r="G1998" s="5">
        <v>6</v>
      </c>
      <c r="H1998" s="5">
        <v>85</v>
      </c>
      <c r="I1998" s="5">
        <v>6.6</v>
      </c>
      <c r="L1998" s="5">
        <v>47.14</v>
      </c>
    </row>
    <row r="1999" spans="1:12" x14ac:dyDescent="0.25">
      <c r="A1999" s="7">
        <v>44096</v>
      </c>
      <c r="B1999" s="2" t="s">
        <v>479</v>
      </c>
      <c r="C1999" s="2">
        <v>24.08</v>
      </c>
      <c r="D1999">
        <f t="shared" si="31"/>
        <v>47010</v>
      </c>
      <c r="E1999" s="3">
        <v>30.57</v>
      </c>
      <c r="F1999" s="2">
        <v>3.8109999999999999</v>
      </c>
      <c r="G1999" s="2">
        <v>6.02</v>
      </c>
      <c r="H1999" s="2">
        <v>85.3</v>
      </c>
      <c r="I1999" s="2">
        <v>6.6</v>
      </c>
      <c r="L1999" s="2">
        <v>47.01</v>
      </c>
    </row>
    <row r="2000" spans="1:12" x14ac:dyDescent="0.25">
      <c r="A2000" s="8">
        <v>44096</v>
      </c>
      <c r="B2000" s="5" t="s">
        <v>485</v>
      </c>
      <c r="C2000" s="5">
        <v>23.94</v>
      </c>
      <c r="D2000">
        <f t="shared" si="31"/>
        <v>47090</v>
      </c>
      <c r="E2000" s="6">
        <v>30.63</v>
      </c>
      <c r="F2000" s="5">
        <v>3.7639999999999998</v>
      </c>
      <c r="G2000" s="5">
        <v>5.92</v>
      </c>
      <c r="H2000" s="5">
        <v>83.8</v>
      </c>
      <c r="I2000" s="5">
        <v>6.6</v>
      </c>
      <c r="L2000" s="5">
        <v>47.09</v>
      </c>
    </row>
    <row r="2001" spans="1:12" x14ac:dyDescent="0.25">
      <c r="A2001" s="7">
        <v>44096</v>
      </c>
      <c r="B2001" s="2" t="s">
        <v>488</v>
      </c>
      <c r="C2001" s="2">
        <v>23.91</v>
      </c>
      <c r="D2001">
        <f t="shared" si="31"/>
        <v>46960</v>
      </c>
      <c r="E2001" s="3">
        <v>30.54</v>
      </c>
      <c r="F2001" s="2">
        <v>3.7120000000000002</v>
      </c>
      <c r="G2001" s="2">
        <v>5.85</v>
      </c>
      <c r="H2001" s="2">
        <v>82.7</v>
      </c>
      <c r="I2001" s="2">
        <v>6.6</v>
      </c>
      <c r="L2001" s="2">
        <v>46.96</v>
      </c>
    </row>
    <row r="2002" spans="1:12" x14ac:dyDescent="0.25">
      <c r="A2002" s="8">
        <v>44096</v>
      </c>
      <c r="B2002" s="5" t="s">
        <v>493</v>
      </c>
      <c r="C2002" s="5">
        <v>23.87</v>
      </c>
      <c r="D2002">
        <f t="shared" si="31"/>
        <v>46880</v>
      </c>
      <c r="E2002" s="6">
        <v>30.48</v>
      </c>
      <c r="F2002" s="5">
        <v>3.6749999999999998</v>
      </c>
      <c r="G2002" s="5">
        <v>5.76</v>
      </c>
      <c r="H2002" s="5">
        <v>81.3</v>
      </c>
      <c r="I2002" s="5">
        <v>6.6</v>
      </c>
      <c r="L2002" s="5">
        <v>46.88</v>
      </c>
    </row>
    <row r="2003" spans="1:12" x14ac:dyDescent="0.25">
      <c r="A2003" s="7">
        <v>44096</v>
      </c>
      <c r="B2003" s="2" t="s">
        <v>499</v>
      </c>
      <c r="C2003" s="2">
        <v>24</v>
      </c>
      <c r="D2003">
        <f t="shared" si="31"/>
        <v>46450</v>
      </c>
      <c r="E2003" s="3">
        <v>30.17</v>
      </c>
      <c r="F2003" s="2">
        <v>3.6459999999999999</v>
      </c>
      <c r="G2003" s="2">
        <v>5.8</v>
      </c>
      <c r="H2003" s="2">
        <v>81.900000000000006</v>
      </c>
      <c r="I2003" s="2">
        <v>6.6</v>
      </c>
      <c r="L2003" s="2">
        <v>46.45</v>
      </c>
    </row>
    <row r="2004" spans="1:12" x14ac:dyDescent="0.25">
      <c r="A2004" s="8">
        <v>44096</v>
      </c>
      <c r="B2004" s="5" t="s">
        <v>505</v>
      </c>
      <c r="C2004" s="5">
        <v>24.14</v>
      </c>
      <c r="D2004">
        <f t="shared" si="31"/>
        <v>46040</v>
      </c>
      <c r="E2004" s="6">
        <v>29.86</v>
      </c>
      <c r="F2004" s="5">
        <v>3.617</v>
      </c>
      <c r="G2004" s="5">
        <v>5.78</v>
      </c>
      <c r="H2004" s="5">
        <v>81.7</v>
      </c>
      <c r="I2004" s="5">
        <v>6.6</v>
      </c>
      <c r="L2004" s="5">
        <v>46.04</v>
      </c>
    </row>
    <row r="2005" spans="1:12" x14ac:dyDescent="0.25">
      <c r="A2005" s="7">
        <v>44096</v>
      </c>
      <c r="B2005" s="2" t="s">
        <v>510</v>
      </c>
      <c r="C2005" s="2">
        <v>24.1</v>
      </c>
      <c r="D2005">
        <f t="shared" si="31"/>
        <v>46010</v>
      </c>
      <c r="E2005" s="3">
        <v>29.85</v>
      </c>
      <c r="F2005" s="2">
        <v>3.59</v>
      </c>
      <c r="G2005" s="2">
        <v>5.8</v>
      </c>
      <c r="H2005" s="2">
        <v>81.8</v>
      </c>
      <c r="I2005" s="2">
        <v>6.6</v>
      </c>
      <c r="L2005" s="2">
        <v>46.01</v>
      </c>
    </row>
    <row r="2006" spans="1:12" x14ac:dyDescent="0.25">
      <c r="A2006" s="8">
        <v>44096</v>
      </c>
      <c r="B2006" s="5" t="s">
        <v>514</v>
      </c>
      <c r="C2006" s="5">
        <v>23.95</v>
      </c>
      <c r="D2006">
        <f t="shared" si="31"/>
        <v>45990</v>
      </c>
      <c r="E2006" s="6">
        <v>29.83</v>
      </c>
      <c r="F2006" s="5">
        <v>3.5760000000000001</v>
      </c>
      <c r="G2006" s="5">
        <v>5.78</v>
      </c>
      <c r="H2006" s="5">
        <v>81.400000000000006</v>
      </c>
      <c r="I2006" s="5">
        <v>6.6</v>
      </c>
      <c r="L2006" s="5">
        <v>45.99</v>
      </c>
    </row>
    <row r="2007" spans="1:12" x14ac:dyDescent="0.25">
      <c r="A2007" s="7">
        <v>44096</v>
      </c>
      <c r="B2007" s="2" t="s">
        <v>519</v>
      </c>
      <c r="C2007" s="2">
        <v>23.88</v>
      </c>
      <c r="D2007">
        <f t="shared" si="31"/>
        <v>45970</v>
      </c>
      <c r="E2007" s="3">
        <v>29.82</v>
      </c>
      <c r="F2007" s="2">
        <v>3.5619999999999998</v>
      </c>
      <c r="G2007" s="2">
        <v>5.69</v>
      </c>
      <c r="H2007" s="2">
        <v>80</v>
      </c>
      <c r="I2007" s="2">
        <v>6.6</v>
      </c>
      <c r="L2007" s="2">
        <v>45.97</v>
      </c>
    </row>
    <row r="2008" spans="1:12" x14ac:dyDescent="0.25">
      <c r="A2008" s="8">
        <v>44096</v>
      </c>
      <c r="B2008" s="5" t="s">
        <v>525</v>
      </c>
      <c r="C2008" s="5">
        <v>23.9</v>
      </c>
      <c r="D2008">
        <f t="shared" si="31"/>
        <v>46100</v>
      </c>
      <c r="E2008" s="6">
        <v>29.92</v>
      </c>
      <c r="F2008" s="5">
        <v>3.5569999999999999</v>
      </c>
      <c r="G2008" s="5">
        <v>5.45</v>
      </c>
      <c r="H2008" s="5">
        <v>76.7</v>
      </c>
      <c r="I2008" s="5">
        <v>6.6</v>
      </c>
      <c r="L2008" s="5">
        <v>46.1</v>
      </c>
    </row>
    <row r="2009" spans="1:12" x14ac:dyDescent="0.25">
      <c r="A2009" s="7">
        <v>44096</v>
      </c>
      <c r="B2009" s="2" t="s">
        <v>532</v>
      </c>
      <c r="C2009" s="2">
        <v>24.12</v>
      </c>
      <c r="D2009">
        <f t="shared" si="31"/>
        <v>46240</v>
      </c>
      <c r="E2009" s="3">
        <v>30.01</v>
      </c>
      <c r="F2009" s="2">
        <v>3.5649999999999999</v>
      </c>
      <c r="G2009" s="2">
        <v>5.71</v>
      </c>
      <c r="H2009" s="2">
        <v>80.7</v>
      </c>
      <c r="I2009" s="2">
        <v>6.6</v>
      </c>
      <c r="L2009" s="2">
        <v>46.24</v>
      </c>
    </row>
    <row r="2010" spans="1:12" x14ac:dyDescent="0.25">
      <c r="A2010" s="8">
        <v>44096</v>
      </c>
      <c r="B2010" s="5" t="s">
        <v>536</v>
      </c>
      <c r="C2010" s="5">
        <v>24.29</v>
      </c>
      <c r="D2010">
        <f t="shared" si="31"/>
        <v>46360</v>
      </c>
      <c r="E2010" s="6">
        <v>30.09</v>
      </c>
      <c r="F2010" s="5">
        <v>3.5760000000000001</v>
      </c>
      <c r="G2010" s="5">
        <v>5.69</v>
      </c>
      <c r="H2010" s="5">
        <v>80.7</v>
      </c>
      <c r="I2010" s="5">
        <v>6.6</v>
      </c>
      <c r="L2010" s="5">
        <v>46.36</v>
      </c>
    </row>
    <row r="2011" spans="1:12" x14ac:dyDescent="0.25">
      <c r="A2011" s="7">
        <v>44096</v>
      </c>
      <c r="B2011" s="2" t="s">
        <v>541</v>
      </c>
      <c r="C2011" s="2">
        <v>24.41</v>
      </c>
      <c r="D2011">
        <f t="shared" si="31"/>
        <v>46280</v>
      </c>
      <c r="E2011" s="3">
        <v>30.04</v>
      </c>
      <c r="F2011" s="2">
        <v>3.6030000000000002</v>
      </c>
      <c r="G2011" s="2">
        <v>5.78</v>
      </c>
      <c r="H2011" s="2">
        <v>82.1</v>
      </c>
      <c r="I2011" s="2">
        <v>6.6</v>
      </c>
      <c r="L2011" s="2">
        <v>46.28</v>
      </c>
    </row>
    <row r="2012" spans="1:12" x14ac:dyDescent="0.25">
      <c r="A2012" s="8">
        <v>44096</v>
      </c>
      <c r="B2012" s="5" t="s">
        <v>546</v>
      </c>
      <c r="C2012" s="5">
        <v>24.57</v>
      </c>
      <c r="D2012">
        <f t="shared" si="31"/>
        <v>46280</v>
      </c>
      <c r="E2012" s="6">
        <v>30.03</v>
      </c>
      <c r="F2012" s="5">
        <v>3.6459999999999999</v>
      </c>
      <c r="G2012" s="5">
        <v>5.83</v>
      </c>
      <c r="H2012" s="5">
        <v>83</v>
      </c>
      <c r="I2012" s="5">
        <v>6.6</v>
      </c>
      <c r="L2012" s="5">
        <v>46.28</v>
      </c>
    </row>
    <row r="2013" spans="1:12" x14ac:dyDescent="0.25">
      <c r="A2013" s="7">
        <v>44096</v>
      </c>
      <c r="B2013" s="2" t="s">
        <v>551</v>
      </c>
      <c r="C2013" s="2">
        <v>25.26</v>
      </c>
      <c r="D2013">
        <f t="shared" si="31"/>
        <v>46730</v>
      </c>
      <c r="E2013" s="3">
        <v>30.35</v>
      </c>
      <c r="F2013" s="2">
        <v>3.6960000000000002</v>
      </c>
      <c r="G2013" s="2">
        <v>6</v>
      </c>
      <c r="H2013" s="2">
        <v>86.7</v>
      </c>
      <c r="I2013" s="2">
        <v>6.6</v>
      </c>
      <c r="L2013" s="2">
        <v>46.73</v>
      </c>
    </row>
    <row r="2014" spans="1:12" x14ac:dyDescent="0.25">
      <c r="A2014" s="8">
        <v>44096</v>
      </c>
      <c r="B2014" s="5" t="s">
        <v>553</v>
      </c>
      <c r="C2014" s="5">
        <v>25.48</v>
      </c>
      <c r="D2014">
        <f t="shared" si="31"/>
        <v>47060</v>
      </c>
      <c r="E2014" s="6">
        <v>30.58</v>
      </c>
      <c r="F2014" s="5">
        <v>3.7559999999999998</v>
      </c>
      <c r="G2014" s="5">
        <v>6</v>
      </c>
      <c r="H2014" s="5">
        <v>87</v>
      </c>
      <c r="I2014" s="5">
        <v>6.6</v>
      </c>
      <c r="L2014" s="5">
        <v>47.06</v>
      </c>
    </row>
    <row r="2015" spans="1:12" x14ac:dyDescent="0.25">
      <c r="A2015" s="7">
        <v>44096</v>
      </c>
      <c r="B2015" s="2" t="s">
        <v>558</v>
      </c>
      <c r="C2015" s="2">
        <v>25.52</v>
      </c>
      <c r="D2015">
        <f t="shared" si="31"/>
        <v>47210</v>
      </c>
      <c r="E2015" s="3">
        <v>30.68</v>
      </c>
      <c r="F2015" s="2">
        <v>3.8220000000000001</v>
      </c>
      <c r="G2015" s="2">
        <v>6.05</v>
      </c>
      <c r="H2015" s="2">
        <v>87.9</v>
      </c>
      <c r="I2015" s="2">
        <v>6.6</v>
      </c>
      <c r="L2015" s="2">
        <v>47.21</v>
      </c>
    </row>
    <row r="2016" spans="1:12" x14ac:dyDescent="0.25">
      <c r="A2016" s="8">
        <v>44096</v>
      </c>
      <c r="B2016" s="5" t="s">
        <v>562</v>
      </c>
      <c r="C2016" s="5">
        <v>25.49</v>
      </c>
      <c r="D2016">
        <f t="shared" si="31"/>
        <v>47250</v>
      </c>
      <c r="E2016" s="6">
        <v>30.72</v>
      </c>
      <c r="F2016" s="5">
        <v>3.8959999999999999</v>
      </c>
      <c r="G2016" s="5">
        <v>6.07</v>
      </c>
      <c r="H2016" s="5">
        <v>88.2</v>
      </c>
      <c r="I2016" s="5">
        <v>6.6</v>
      </c>
      <c r="L2016" s="5">
        <v>47.25</v>
      </c>
    </row>
    <row r="2017" spans="1:12" x14ac:dyDescent="0.25">
      <c r="A2017" s="7">
        <v>44096</v>
      </c>
      <c r="B2017" s="2" t="s">
        <v>567</v>
      </c>
      <c r="C2017" s="2">
        <v>25.33</v>
      </c>
      <c r="D2017">
        <f t="shared" si="31"/>
        <v>47180</v>
      </c>
      <c r="E2017" s="3">
        <v>30.67</v>
      </c>
      <c r="F2017" s="2">
        <v>3.976</v>
      </c>
      <c r="G2017" s="2">
        <v>6.06</v>
      </c>
      <c r="H2017" s="2">
        <v>87.7</v>
      </c>
      <c r="I2017" s="2">
        <v>6.6</v>
      </c>
      <c r="L2017" s="2">
        <v>47.18</v>
      </c>
    </row>
    <row r="2018" spans="1:12" x14ac:dyDescent="0.25">
      <c r="A2018" s="8">
        <v>44096</v>
      </c>
      <c r="B2018" s="5" t="s">
        <v>571</v>
      </c>
      <c r="C2018" s="5">
        <v>25.33</v>
      </c>
      <c r="D2018">
        <f t="shared" si="31"/>
        <v>46660</v>
      </c>
      <c r="E2018" s="6">
        <v>30.29</v>
      </c>
      <c r="F2018" s="5">
        <v>4.048</v>
      </c>
      <c r="G2018" s="5">
        <v>6.11</v>
      </c>
      <c r="H2018" s="5">
        <v>88.4</v>
      </c>
      <c r="I2018" s="5">
        <v>6.6</v>
      </c>
      <c r="L2018" s="5">
        <v>46.66</v>
      </c>
    </row>
    <row r="2019" spans="1:12" x14ac:dyDescent="0.25">
      <c r="A2019" s="7">
        <v>44096</v>
      </c>
      <c r="B2019" s="2" t="s">
        <v>576</v>
      </c>
      <c r="C2019" s="2">
        <v>25.32</v>
      </c>
      <c r="D2019">
        <f t="shared" si="31"/>
        <v>46560</v>
      </c>
      <c r="E2019" s="3">
        <v>30.22</v>
      </c>
      <c r="F2019" s="2">
        <v>4.117</v>
      </c>
      <c r="G2019" s="2">
        <v>6.01</v>
      </c>
      <c r="H2019" s="2">
        <v>86.8</v>
      </c>
      <c r="I2019" s="2">
        <v>6.6</v>
      </c>
      <c r="L2019" s="2">
        <v>46.56</v>
      </c>
    </row>
    <row r="2020" spans="1:12" x14ac:dyDescent="0.25">
      <c r="A2020" s="8">
        <v>44096</v>
      </c>
      <c r="B2020" s="5" t="s">
        <v>581</v>
      </c>
      <c r="C2020" s="5">
        <v>25.32</v>
      </c>
      <c r="D2020">
        <f t="shared" si="31"/>
        <v>46520</v>
      </c>
      <c r="E2020" s="6">
        <v>30.19</v>
      </c>
      <c r="F2020" s="5">
        <v>4.1959999999999997</v>
      </c>
      <c r="G2020" s="5">
        <v>5.99</v>
      </c>
      <c r="H2020" s="5">
        <v>86.5</v>
      </c>
      <c r="I2020" s="5">
        <v>6.6</v>
      </c>
      <c r="L2020" s="5">
        <v>46.52</v>
      </c>
    </row>
    <row r="2021" spans="1:12" x14ac:dyDescent="0.25">
      <c r="A2021" s="7">
        <v>44096</v>
      </c>
      <c r="B2021" s="2" t="s">
        <v>585</v>
      </c>
      <c r="C2021" s="2">
        <v>25.24</v>
      </c>
      <c r="D2021">
        <f t="shared" si="31"/>
        <v>46430</v>
      </c>
      <c r="E2021" s="3">
        <v>30.13</v>
      </c>
      <c r="F2021" s="2">
        <v>4.25</v>
      </c>
      <c r="G2021" s="2">
        <v>5.88</v>
      </c>
      <c r="H2021" s="2">
        <v>84.7</v>
      </c>
      <c r="I2021" s="2">
        <v>6.6</v>
      </c>
      <c r="L2021" s="2">
        <v>46.43</v>
      </c>
    </row>
    <row r="2022" spans="1:12" x14ac:dyDescent="0.25">
      <c r="A2022" s="8">
        <v>44096</v>
      </c>
      <c r="B2022" s="5" t="s">
        <v>590</v>
      </c>
      <c r="C2022" s="5">
        <v>25.15</v>
      </c>
      <c r="D2022">
        <f t="shared" si="31"/>
        <v>46090</v>
      </c>
      <c r="E2022" s="6">
        <v>29.88</v>
      </c>
      <c r="F2022" s="5">
        <v>4.3099999999999996</v>
      </c>
      <c r="G2022" s="5">
        <v>5.87</v>
      </c>
      <c r="H2022" s="5">
        <v>84.5</v>
      </c>
      <c r="I2022" s="5">
        <v>6.6</v>
      </c>
      <c r="L2022" s="5">
        <v>46.09</v>
      </c>
    </row>
    <row r="2023" spans="1:12" x14ac:dyDescent="0.25">
      <c r="A2023" s="7">
        <v>44096</v>
      </c>
      <c r="B2023" s="2" t="s">
        <v>51</v>
      </c>
      <c r="C2023" s="2">
        <v>25.14</v>
      </c>
      <c r="D2023">
        <f t="shared" si="31"/>
        <v>45880</v>
      </c>
      <c r="E2023" s="3">
        <v>29.73</v>
      </c>
      <c r="F2023" s="2">
        <v>4.3680000000000003</v>
      </c>
      <c r="G2023" s="2">
        <v>5.95</v>
      </c>
      <c r="H2023" s="2">
        <v>85.4</v>
      </c>
      <c r="I2023" s="2">
        <v>6.6</v>
      </c>
      <c r="L2023" s="2">
        <v>45.88</v>
      </c>
    </row>
    <row r="2024" spans="1:12" x14ac:dyDescent="0.25">
      <c r="A2024" s="8">
        <v>44096</v>
      </c>
      <c r="B2024" s="5" t="s">
        <v>597</v>
      </c>
      <c r="C2024" s="5">
        <v>25.24</v>
      </c>
      <c r="D2024">
        <f t="shared" si="31"/>
        <v>45820</v>
      </c>
      <c r="E2024" s="6">
        <v>29.69</v>
      </c>
      <c r="F2024" s="5">
        <v>4.4320000000000004</v>
      </c>
      <c r="G2024" s="5">
        <v>6.09</v>
      </c>
      <c r="H2024" s="5">
        <v>87.6</v>
      </c>
      <c r="I2024" s="5">
        <v>6.6</v>
      </c>
      <c r="L2024" s="5">
        <v>45.82</v>
      </c>
    </row>
    <row r="2025" spans="1:12" x14ac:dyDescent="0.25">
      <c r="A2025" s="7">
        <v>44096</v>
      </c>
      <c r="B2025" s="2" t="s">
        <v>66</v>
      </c>
      <c r="C2025" s="2">
        <v>25.28</v>
      </c>
      <c r="D2025">
        <f t="shared" si="31"/>
        <v>46040</v>
      </c>
      <c r="E2025" s="3">
        <v>29.84</v>
      </c>
      <c r="F2025" s="2">
        <v>4.4790000000000001</v>
      </c>
      <c r="G2025" s="2">
        <v>6.14</v>
      </c>
      <c r="H2025" s="2">
        <v>88.5</v>
      </c>
      <c r="I2025" s="2">
        <v>6.6</v>
      </c>
      <c r="L2025" s="2">
        <v>46.04</v>
      </c>
    </row>
    <row r="2026" spans="1:12" x14ac:dyDescent="0.25">
      <c r="A2026" s="8">
        <v>44096</v>
      </c>
      <c r="B2026" s="5" t="s">
        <v>73</v>
      </c>
      <c r="C2026" s="5">
        <v>25.06</v>
      </c>
      <c r="D2026">
        <f t="shared" si="31"/>
        <v>46440</v>
      </c>
      <c r="E2026" s="6">
        <v>30.14</v>
      </c>
      <c r="F2026" s="5">
        <v>4.53</v>
      </c>
      <c r="G2026" s="5">
        <v>6.06</v>
      </c>
      <c r="H2026" s="5">
        <v>87.1</v>
      </c>
      <c r="I2026" s="5">
        <v>6.6</v>
      </c>
      <c r="L2026" s="5">
        <v>46.44</v>
      </c>
    </row>
    <row r="2027" spans="1:12" x14ac:dyDescent="0.25">
      <c r="A2027" s="7">
        <v>44096</v>
      </c>
      <c r="B2027" s="2" t="s">
        <v>80</v>
      </c>
      <c r="C2027" s="2">
        <v>25.1</v>
      </c>
      <c r="D2027">
        <f t="shared" si="31"/>
        <v>46770</v>
      </c>
      <c r="E2027" s="3">
        <v>30.38</v>
      </c>
      <c r="F2027" s="2">
        <v>4.5759999999999996</v>
      </c>
      <c r="G2027" s="2">
        <v>6.05</v>
      </c>
      <c r="H2027" s="2">
        <v>87.1</v>
      </c>
      <c r="I2027" s="2">
        <v>6.6</v>
      </c>
      <c r="L2027" s="2">
        <v>46.77</v>
      </c>
    </row>
    <row r="2028" spans="1:12" x14ac:dyDescent="0.25">
      <c r="A2028" s="8">
        <v>44096</v>
      </c>
      <c r="B2028" s="5" t="s">
        <v>87</v>
      </c>
      <c r="C2028" s="5">
        <v>25.08</v>
      </c>
      <c r="D2028">
        <f t="shared" si="31"/>
        <v>46830</v>
      </c>
      <c r="E2028" s="6">
        <v>30.42</v>
      </c>
      <c r="F2028" s="5">
        <v>4.6109999999999998</v>
      </c>
      <c r="G2028" s="5">
        <v>6.06</v>
      </c>
      <c r="H2028" s="5">
        <v>87.3</v>
      </c>
      <c r="I2028" s="5">
        <v>6.6</v>
      </c>
      <c r="L2028" s="5">
        <v>46.83</v>
      </c>
    </row>
    <row r="2029" spans="1:12" x14ac:dyDescent="0.25">
      <c r="A2029" s="7">
        <v>44096</v>
      </c>
      <c r="B2029" s="2" t="s">
        <v>94</v>
      </c>
      <c r="C2029" s="2">
        <v>25.07</v>
      </c>
      <c r="D2029">
        <f t="shared" si="31"/>
        <v>46850</v>
      </c>
      <c r="E2029" s="3">
        <v>30.44</v>
      </c>
      <c r="F2029" s="2">
        <v>4.6459999999999999</v>
      </c>
      <c r="G2029" s="2">
        <v>6.05</v>
      </c>
      <c r="H2029" s="2">
        <v>87.2</v>
      </c>
      <c r="I2029" s="2">
        <v>6.6</v>
      </c>
      <c r="L2029" s="2">
        <v>46.85</v>
      </c>
    </row>
    <row r="2030" spans="1:12" x14ac:dyDescent="0.25">
      <c r="A2030" s="8">
        <v>44096</v>
      </c>
      <c r="B2030" s="5" t="s">
        <v>622</v>
      </c>
      <c r="C2030" s="5">
        <v>25.04</v>
      </c>
      <c r="D2030">
        <f t="shared" si="31"/>
        <v>46880</v>
      </c>
      <c r="E2030" s="6">
        <v>30.46</v>
      </c>
      <c r="F2030" s="5">
        <v>4.6660000000000004</v>
      </c>
      <c r="G2030" s="5">
        <v>6.06</v>
      </c>
      <c r="H2030" s="5">
        <v>87.2</v>
      </c>
      <c r="I2030" s="5">
        <v>6.6</v>
      </c>
      <c r="L2030" s="5">
        <v>46.88</v>
      </c>
    </row>
    <row r="2031" spans="1:12" x14ac:dyDescent="0.25">
      <c r="A2031" s="7">
        <v>44096</v>
      </c>
      <c r="B2031" s="2" t="s">
        <v>108</v>
      </c>
      <c r="C2031" s="2">
        <v>24.97</v>
      </c>
      <c r="D2031">
        <f t="shared" si="31"/>
        <v>46950</v>
      </c>
      <c r="E2031" s="3">
        <v>30.51</v>
      </c>
      <c r="F2031" s="2">
        <v>4.681</v>
      </c>
      <c r="G2031" s="2">
        <v>6.03</v>
      </c>
      <c r="H2031" s="2">
        <v>86.7</v>
      </c>
      <c r="I2031" s="2">
        <v>6.6</v>
      </c>
      <c r="L2031" s="2">
        <v>46.95</v>
      </c>
    </row>
    <row r="2032" spans="1:12" x14ac:dyDescent="0.25">
      <c r="A2032" s="8">
        <v>44096</v>
      </c>
      <c r="B2032" s="5" t="s">
        <v>115</v>
      </c>
      <c r="C2032" s="5">
        <v>24.92</v>
      </c>
      <c r="D2032">
        <f t="shared" si="31"/>
        <v>47010</v>
      </c>
      <c r="E2032" s="6">
        <v>30.55</v>
      </c>
      <c r="F2032" s="5">
        <v>4.6870000000000003</v>
      </c>
      <c r="G2032" s="5">
        <v>5.93</v>
      </c>
      <c r="H2032" s="5">
        <v>85.3</v>
      </c>
      <c r="I2032" s="5">
        <v>6.6</v>
      </c>
      <c r="L2032" s="5">
        <v>47.01</v>
      </c>
    </row>
    <row r="2033" spans="1:12" x14ac:dyDescent="0.25">
      <c r="A2033" s="7">
        <v>44096</v>
      </c>
      <c r="B2033" s="2" t="s">
        <v>120</v>
      </c>
      <c r="C2033" s="2">
        <v>24.91</v>
      </c>
      <c r="D2033">
        <f t="shared" si="31"/>
        <v>47020</v>
      </c>
      <c r="E2033" s="3">
        <v>30.57</v>
      </c>
      <c r="F2033" s="2">
        <v>4.6879999999999997</v>
      </c>
      <c r="G2033" s="2">
        <v>5.71</v>
      </c>
      <c r="H2033" s="2">
        <v>82.1</v>
      </c>
      <c r="I2033" s="2">
        <v>6.6</v>
      </c>
      <c r="L2033" s="2">
        <v>47.02</v>
      </c>
    </row>
    <row r="2034" spans="1:12" x14ac:dyDescent="0.25">
      <c r="A2034" s="8">
        <v>44096</v>
      </c>
      <c r="B2034" s="5" t="s">
        <v>127</v>
      </c>
      <c r="C2034" s="5">
        <v>25.08</v>
      </c>
      <c r="D2034">
        <f t="shared" si="31"/>
        <v>46920</v>
      </c>
      <c r="E2034" s="6">
        <v>30.48</v>
      </c>
      <c r="F2034" s="5">
        <v>4.6779999999999999</v>
      </c>
      <c r="G2034" s="5">
        <v>5.73</v>
      </c>
      <c r="H2034" s="5">
        <v>82.6</v>
      </c>
      <c r="I2034" s="5">
        <v>6.6</v>
      </c>
      <c r="L2034" s="5">
        <v>46.92</v>
      </c>
    </row>
    <row r="2035" spans="1:12" x14ac:dyDescent="0.25">
      <c r="A2035" s="7">
        <v>44096</v>
      </c>
      <c r="B2035" s="2" t="s">
        <v>134</v>
      </c>
      <c r="C2035" s="2">
        <v>25.19</v>
      </c>
      <c r="D2035">
        <f t="shared" si="31"/>
        <v>46770</v>
      </c>
      <c r="E2035" s="3">
        <v>30.37</v>
      </c>
      <c r="F2035" s="2">
        <v>4.6559999999999997</v>
      </c>
      <c r="G2035" s="2">
        <v>6.09</v>
      </c>
      <c r="H2035" s="2">
        <v>87.9</v>
      </c>
      <c r="I2035" s="2">
        <v>6.6</v>
      </c>
      <c r="L2035" s="2">
        <v>46.77</v>
      </c>
    </row>
    <row r="2036" spans="1:12" x14ac:dyDescent="0.25">
      <c r="A2036" s="8">
        <v>44096</v>
      </c>
      <c r="B2036" s="5" t="s">
        <v>140</v>
      </c>
      <c r="C2036" s="5">
        <v>25.15</v>
      </c>
      <c r="D2036">
        <f t="shared" si="31"/>
        <v>46790</v>
      </c>
      <c r="E2036" s="6">
        <v>30.39</v>
      </c>
      <c r="F2036" s="5">
        <v>4.6180000000000003</v>
      </c>
      <c r="G2036" s="5">
        <v>6.04</v>
      </c>
      <c r="H2036" s="5">
        <v>87.2</v>
      </c>
      <c r="I2036" s="5">
        <v>6.6</v>
      </c>
      <c r="L2036" s="5">
        <v>46.79</v>
      </c>
    </row>
    <row r="2037" spans="1:12" x14ac:dyDescent="0.25">
      <c r="A2037" s="7">
        <v>44096</v>
      </c>
      <c r="B2037" s="2" t="s">
        <v>147</v>
      </c>
      <c r="C2037" s="2">
        <v>25.26</v>
      </c>
      <c r="D2037">
        <f t="shared" si="31"/>
        <v>46630</v>
      </c>
      <c r="E2037" s="3">
        <v>30.27</v>
      </c>
      <c r="F2037" s="2">
        <v>4.5670000000000002</v>
      </c>
      <c r="G2037" s="2">
        <v>6.18</v>
      </c>
      <c r="H2037" s="2">
        <v>89.2</v>
      </c>
      <c r="I2037" s="2">
        <v>6.6</v>
      </c>
      <c r="L2037" s="2">
        <v>46.63</v>
      </c>
    </row>
    <row r="2038" spans="1:12" x14ac:dyDescent="0.25">
      <c r="A2038" s="8">
        <v>44096</v>
      </c>
      <c r="B2038" s="5" t="s">
        <v>154</v>
      </c>
      <c r="C2038" s="5">
        <v>25.35</v>
      </c>
      <c r="D2038">
        <f t="shared" si="31"/>
        <v>46470</v>
      </c>
      <c r="E2038" s="6">
        <v>30.15</v>
      </c>
      <c r="F2038" s="5">
        <v>4.5010000000000003</v>
      </c>
      <c r="G2038" s="5">
        <v>6.22</v>
      </c>
      <c r="H2038" s="5">
        <v>89.9</v>
      </c>
      <c r="I2038" s="5">
        <v>6.6</v>
      </c>
      <c r="L2038" s="5">
        <v>46.47</v>
      </c>
    </row>
    <row r="2039" spans="1:12" x14ac:dyDescent="0.25">
      <c r="A2039" s="7">
        <v>44096</v>
      </c>
      <c r="B2039" s="2" t="s">
        <v>161</v>
      </c>
      <c r="C2039" s="2">
        <v>25.43</v>
      </c>
      <c r="D2039">
        <f t="shared" si="31"/>
        <v>46380</v>
      </c>
      <c r="E2039" s="3">
        <v>30.09</v>
      </c>
      <c r="F2039" s="2">
        <v>4.4269999999999996</v>
      </c>
      <c r="G2039" s="2">
        <v>6.34</v>
      </c>
      <c r="H2039" s="2">
        <v>91.7</v>
      </c>
      <c r="I2039" s="2">
        <v>6.6</v>
      </c>
      <c r="L2039" s="2">
        <v>46.38</v>
      </c>
    </row>
    <row r="2040" spans="1:12" x14ac:dyDescent="0.25">
      <c r="A2040" s="8">
        <v>44096</v>
      </c>
      <c r="B2040" s="5" t="s">
        <v>166</v>
      </c>
      <c r="C2040" s="5">
        <v>25.46</v>
      </c>
      <c r="D2040">
        <f t="shared" si="31"/>
        <v>46320</v>
      </c>
      <c r="E2040" s="6">
        <v>30.04</v>
      </c>
      <c r="F2040" s="5">
        <v>4.3390000000000004</v>
      </c>
      <c r="G2040" s="5">
        <v>6.36</v>
      </c>
      <c r="H2040" s="5">
        <v>92.1</v>
      </c>
      <c r="I2040" s="5">
        <v>6.6</v>
      </c>
      <c r="L2040" s="5">
        <v>46.32</v>
      </c>
    </row>
    <row r="2041" spans="1:12" x14ac:dyDescent="0.25">
      <c r="A2041" s="7">
        <v>44096</v>
      </c>
      <c r="B2041" s="2" t="s">
        <v>173</v>
      </c>
      <c r="C2041" s="2">
        <v>25.56</v>
      </c>
      <c r="D2041">
        <f t="shared" si="31"/>
        <v>46340</v>
      </c>
      <c r="E2041" s="3">
        <v>30.05</v>
      </c>
      <c r="F2041" s="2">
        <v>4.2629999999999999</v>
      </c>
      <c r="G2041" s="2">
        <v>6.42</v>
      </c>
      <c r="H2041" s="2">
        <v>93.1</v>
      </c>
      <c r="I2041" s="2">
        <v>6.6</v>
      </c>
      <c r="L2041" s="2">
        <v>46.34</v>
      </c>
    </row>
    <row r="2042" spans="1:12" x14ac:dyDescent="0.25">
      <c r="A2042" s="8">
        <v>44096</v>
      </c>
      <c r="B2042" s="5" t="s">
        <v>179</v>
      </c>
      <c r="C2042" s="5">
        <v>25.53</v>
      </c>
      <c r="D2042">
        <f t="shared" si="31"/>
        <v>46280</v>
      </c>
      <c r="E2042" s="6">
        <v>30.01</v>
      </c>
      <c r="F2042" s="5">
        <v>4.1929999999999996</v>
      </c>
      <c r="G2042" s="5">
        <v>6.38</v>
      </c>
      <c r="H2042" s="5">
        <v>92.4</v>
      </c>
      <c r="I2042" s="5">
        <v>6.6</v>
      </c>
      <c r="L2042" s="5">
        <v>46.28</v>
      </c>
    </row>
    <row r="2043" spans="1:12" x14ac:dyDescent="0.25">
      <c r="A2043" s="7">
        <v>44096</v>
      </c>
      <c r="B2043" s="2" t="s">
        <v>186</v>
      </c>
      <c r="C2043" s="2">
        <v>25.52</v>
      </c>
      <c r="D2043">
        <f t="shared" si="31"/>
        <v>46540</v>
      </c>
      <c r="E2043" s="3">
        <v>30.2</v>
      </c>
      <c r="F2043" s="2">
        <v>4.1130000000000004</v>
      </c>
      <c r="G2043" s="2">
        <v>6.42</v>
      </c>
      <c r="H2043" s="2">
        <v>93.1</v>
      </c>
      <c r="I2043" s="2">
        <v>6.6</v>
      </c>
      <c r="L2043" s="2">
        <v>46.54</v>
      </c>
    </row>
    <row r="2044" spans="1:12" x14ac:dyDescent="0.25">
      <c r="A2044" s="8">
        <v>44096</v>
      </c>
      <c r="B2044" s="5" t="s">
        <v>193</v>
      </c>
      <c r="C2044" s="5">
        <v>25.56</v>
      </c>
      <c r="D2044">
        <f t="shared" si="31"/>
        <v>46480</v>
      </c>
      <c r="E2044" s="6">
        <v>30.16</v>
      </c>
      <c r="F2044" s="5">
        <v>4.0620000000000003</v>
      </c>
      <c r="G2044" s="5">
        <v>6.5</v>
      </c>
      <c r="H2044" s="5">
        <v>94.3</v>
      </c>
      <c r="I2044" s="5">
        <v>6.6</v>
      </c>
      <c r="L2044" s="5">
        <v>46.48</v>
      </c>
    </row>
    <row r="2045" spans="1:12" x14ac:dyDescent="0.25">
      <c r="A2045" s="7">
        <v>44096</v>
      </c>
      <c r="B2045" s="2" t="s">
        <v>200</v>
      </c>
      <c r="C2045" s="2">
        <v>25.52</v>
      </c>
      <c r="D2045">
        <f t="shared" si="31"/>
        <v>46570</v>
      </c>
      <c r="E2045" s="3">
        <v>30.22</v>
      </c>
      <c r="F2045" s="2">
        <v>3.9809999999999999</v>
      </c>
      <c r="G2045" s="2">
        <v>6.54</v>
      </c>
      <c r="H2045" s="2">
        <v>94.9</v>
      </c>
      <c r="I2045" s="2">
        <v>6.6</v>
      </c>
      <c r="L2045" s="2">
        <v>46.57</v>
      </c>
    </row>
    <row r="2046" spans="1:12" x14ac:dyDescent="0.25">
      <c r="A2046" s="8">
        <v>44096</v>
      </c>
      <c r="B2046" s="5" t="s">
        <v>207</v>
      </c>
      <c r="C2046" s="5">
        <v>25.5</v>
      </c>
      <c r="D2046">
        <f t="shared" si="31"/>
        <v>46650</v>
      </c>
      <c r="E2046" s="6">
        <v>30.28</v>
      </c>
      <c r="F2046" s="5">
        <v>3.9129999999999998</v>
      </c>
      <c r="G2046" s="5">
        <v>6.53</v>
      </c>
      <c r="H2046" s="5">
        <v>94.6</v>
      </c>
      <c r="I2046" s="5">
        <v>6.6</v>
      </c>
      <c r="L2046" s="5">
        <v>46.65</v>
      </c>
    </row>
    <row r="2047" spans="1:12" x14ac:dyDescent="0.25">
      <c r="A2047" s="7">
        <v>44096</v>
      </c>
      <c r="B2047" s="2" t="s">
        <v>213</v>
      </c>
      <c r="C2047" s="2">
        <v>25.47</v>
      </c>
      <c r="D2047">
        <f t="shared" si="31"/>
        <v>46690</v>
      </c>
      <c r="E2047" s="3">
        <v>30.31</v>
      </c>
      <c r="F2047" s="2">
        <v>3.8450000000000002</v>
      </c>
      <c r="G2047" s="2">
        <v>6.53</v>
      </c>
      <c r="H2047" s="2">
        <v>94.6</v>
      </c>
      <c r="I2047" s="2">
        <v>6.6</v>
      </c>
      <c r="L2047" s="2">
        <v>46.69</v>
      </c>
    </row>
    <row r="2048" spans="1:12" x14ac:dyDescent="0.25">
      <c r="A2048" s="8">
        <v>44096</v>
      </c>
      <c r="B2048" s="5" t="s">
        <v>220</v>
      </c>
      <c r="C2048" s="5">
        <v>25.48</v>
      </c>
      <c r="D2048">
        <f t="shared" si="31"/>
        <v>46650</v>
      </c>
      <c r="E2048" s="6">
        <v>30.28</v>
      </c>
      <c r="F2048" s="5">
        <v>3.794</v>
      </c>
      <c r="G2048" s="5">
        <v>6.52</v>
      </c>
      <c r="H2048" s="5">
        <v>94.5</v>
      </c>
      <c r="I2048" s="5">
        <v>6.6</v>
      </c>
      <c r="L2048" s="5">
        <v>46.65</v>
      </c>
    </row>
    <row r="2049" spans="1:12" x14ac:dyDescent="0.25">
      <c r="A2049" s="7">
        <v>44096</v>
      </c>
      <c r="B2049" s="2" t="s">
        <v>227</v>
      </c>
      <c r="C2049" s="2">
        <v>25.47</v>
      </c>
      <c r="D2049">
        <f t="shared" si="31"/>
        <v>46640</v>
      </c>
      <c r="E2049" s="3">
        <v>30.27</v>
      </c>
      <c r="F2049" s="2">
        <v>3.7370000000000001</v>
      </c>
      <c r="G2049" s="2">
        <v>6.57</v>
      </c>
      <c r="H2049" s="2">
        <v>95.3</v>
      </c>
      <c r="I2049" s="2">
        <v>6.6</v>
      </c>
      <c r="L2049" s="2">
        <v>46.64</v>
      </c>
    </row>
    <row r="2050" spans="1:12" x14ac:dyDescent="0.25">
      <c r="A2050" s="8">
        <v>44096</v>
      </c>
      <c r="B2050" s="5" t="s">
        <v>233</v>
      </c>
      <c r="C2050" s="5">
        <v>25.42</v>
      </c>
      <c r="D2050">
        <f t="shared" si="31"/>
        <v>46740</v>
      </c>
      <c r="E2050" s="6">
        <v>30.34</v>
      </c>
      <c r="F2050" s="5">
        <v>3.6829999999999998</v>
      </c>
      <c r="G2050" s="5">
        <v>6.49</v>
      </c>
      <c r="H2050" s="5">
        <v>94</v>
      </c>
      <c r="I2050" s="5">
        <v>6.6</v>
      </c>
      <c r="L2050" s="5">
        <v>46.74</v>
      </c>
    </row>
    <row r="2051" spans="1:12" x14ac:dyDescent="0.25">
      <c r="A2051" s="7">
        <v>44096</v>
      </c>
      <c r="B2051" s="2" t="s">
        <v>239</v>
      </c>
      <c r="C2051" s="2">
        <v>25.41</v>
      </c>
      <c r="D2051">
        <f t="shared" si="31"/>
        <v>46770</v>
      </c>
      <c r="E2051" s="3">
        <v>30.37</v>
      </c>
      <c r="F2051" s="2">
        <v>3.637</v>
      </c>
      <c r="G2051" s="2">
        <v>6.48</v>
      </c>
      <c r="H2051" s="2">
        <v>93.8</v>
      </c>
      <c r="I2051" s="2">
        <v>6.6</v>
      </c>
      <c r="L2051" s="2">
        <v>46.77</v>
      </c>
    </row>
    <row r="2052" spans="1:12" x14ac:dyDescent="0.25">
      <c r="A2052" s="8">
        <v>44096</v>
      </c>
      <c r="B2052" s="5" t="s">
        <v>246</v>
      </c>
      <c r="C2052" s="5">
        <v>25.41</v>
      </c>
      <c r="D2052">
        <f t="shared" si="31"/>
        <v>46680</v>
      </c>
      <c r="E2052" s="6">
        <v>30.3</v>
      </c>
      <c r="F2052" s="5">
        <v>3.6059999999999999</v>
      </c>
      <c r="G2052" s="5">
        <v>6.41</v>
      </c>
      <c r="H2052" s="5">
        <v>92.8</v>
      </c>
      <c r="I2052" s="5">
        <v>6.6</v>
      </c>
      <c r="L2052" s="5">
        <v>46.68</v>
      </c>
    </row>
    <row r="2053" spans="1:12" x14ac:dyDescent="0.25">
      <c r="A2053" s="7">
        <v>44096</v>
      </c>
      <c r="B2053" s="2" t="s">
        <v>252</v>
      </c>
      <c r="C2053" s="2">
        <v>25.44</v>
      </c>
      <c r="D2053">
        <f t="shared" si="31"/>
        <v>46350</v>
      </c>
      <c r="E2053" s="3">
        <v>30.07</v>
      </c>
      <c r="F2053" s="2">
        <v>3.5630000000000002</v>
      </c>
      <c r="G2053" s="2">
        <v>6.35</v>
      </c>
      <c r="H2053" s="2">
        <v>91.8</v>
      </c>
      <c r="I2053" s="2">
        <v>6.6</v>
      </c>
      <c r="L2053" s="2">
        <v>46.35</v>
      </c>
    </row>
    <row r="2054" spans="1:12" x14ac:dyDescent="0.25">
      <c r="A2054" s="8">
        <v>44096</v>
      </c>
      <c r="B2054" s="5" t="s">
        <v>256</v>
      </c>
      <c r="C2054" s="5">
        <v>25.49</v>
      </c>
      <c r="D2054">
        <f t="shared" ref="D2054:D2117" si="32">L2054*1000</f>
        <v>45950</v>
      </c>
      <c r="E2054" s="6">
        <v>29.77</v>
      </c>
      <c r="F2054" s="5">
        <v>3.5310000000000001</v>
      </c>
      <c r="G2054" s="5">
        <v>6.28</v>
      </c>
      <c r="H2054" s="5">
        <v>90.8</v>
      </c>
      <c r="I2054" s="5">
        <v>6.6</v>
      </c>
      <c r="L2054" s="5">
        <v>45.95</v>
      </c>
    </row>
    <row r="2055" spans="1:12" x14ac:dyDescent="0.25">
      <c r="A2055" s="7">
        <v>44096</v>
      </c>
      <c r="B2055" s="2" t="s">
        <v>262</v>
      </c>
      <c r="C2055" s="2">
        <v>25.51</v>
      </c>
      <c r="D2055">
        <f t="shared" si="32"/>
        <v>45680</v>
      </c>
      <c r="E2055" s="3">
        <v>29.58</v>
      </c>
      <c r="F2055" s="2">
        <v>3.4969999999999999</v>
      </c>
      <c r="G2055" s="2">
        <v>6.27</v>
      </c>
      <c r="H2055" s="2">
        <v>90.5</v>
      </c>
      <c r="I2055" s="2">
        <v>6.6</v>
      </c>
      <c r="L2055" s="2">
        <v>45.68</v>
      </c>
    </row>
    <row r="2056" spans="1:12" x14ac:dyDescent="0.25">
      <c r="A2056" s="8">
        <v>44096</v>
      </c>
      <c r="B2056" s="5" t="s">
        <v>267</v>
      </c>
      <c r="C2056" s="5">
        <v>25.52</v>
      </c>
      <c r="D2056">
        <f t="shared" si="32"/>
        <v>45540</v>
      </c>
      <c r="E2056" s="6">
        <v>29.47</v>
      </c>
      <c r="F2056" s="5">
        <v>3.4750000000000001</v>
      </c>
      <c r="G2056" s="5">
        <v>6.15</v>
      </c>
      <c r="H2056" s="5">
        <v>88.8</v>
      </c>
      <c r="I2056" s="5">
        <v>6.6</v>
      </c>
      <c r="L2056" s="5">
        <v>45.54</v>
      </c>
    </row>
    <row r="2057" spans="1:12" x14ac:dyDescent="0.25">
      <c r="A2057" s="7">
        <v>44096</v>
      </c>
      <c r="B2057" s="2" t="s">
        <v>271</v>
      </c>
      <c r="C2057" s="2">
        <v>25.45</v>
      </c>
      <c r="D2057">
        <f t="shared" si="32"/>
        <v>45530</v>
      </c>
      <c r="E2057" s="3">
        <v>29.47</v>
      </c>
      <c r="F2057" s="2">
        <v>3.4580000000000002</v>
      </c>
      <c r="G2057" s="2">
        <v>6.12</v>
      </c>
      <c r="H2057" s="2">
        <v>88.2</v>
      </c>
      <c r="I2057" s="2">
        <v>6.6</v>
      </c>
      <c r="L2057" s="2">
        <v>45.53</v>
      </c>
    </row>
    <row r="2058" spans="1:12" x14ac:dyDescent="0.25">
      <c r="A2058" s="8">
        <v>44096</v>
      </c>
      <c r="B2058" s="5" t="s">
        <v>275</v>
      </c>
      <c r="C2058" s="5">
        <v>25.42</v>
      </c>
      <c r="D2058">
        <f t="shared" si="32"/>
        <v>45740</v>
      </c>
      <c r="E2058" s="6">
        <v>29.62</v>
      </c>
      <c r="F2058" s="5">
        <v>3.448</v>
      </c>
      <c r="G2058" s="5">
        <v>5.92</v>
      </c>
      <c r="H2058" s="5">
        <v>85.3</v>
      </c>
      <c r="I2058" s="5">
        <v>6.6</v>
      </c>
      <c r="L2058" s="5">
        <v>45.74</v>
      </c>
    </row>
    <row r="2059" spans="1:12" x14ac:dyDescent="0.25">
      <c r="A2059" s="7">
        <v>44096</v>
      </c>
      <c r="B2059" s="2" t="s">
        <v>282</v>
      </c>
      <c r="C2059" s="2">
        <v>25.44</v>
      </c>
      <c r="D2059">
        <f t="shared" si="32"/>
        <v>45830</v>
      </c>
      <c r="E2059" s="3">
        <v>29.69</v>
      </c>
      <c r="F2059" s="2">
        <v>3.444</v>
      </c>
      <c r="G2059" s="2">
        <v>5.88</v>
      </c>
      <c r="H2059" s="2">
        <v>84.8</v>
      </c>
      <c r="I2059" s="2">
        <v>6.6</v>
      </c>
      <c r="L2059" s="2">
        <v>45.83</v>
      </c>
    </row>
    <row r="2060" spans="1:12" x14ac:dyDescent="0.25">
      <c r="A2060" s="8">
        <v>44096</v>
      </c>
      <c r="B2060" s="5" t="s">
        <v>4295</v>
      </c>
      <c r="C2060" s="5">
        <v>25.46</v>
      </c>
      <c r="D2060">
        <f t="shared" si="32"/>
        <v>45900</v>
      </c>
      <c r="E2060" s="6">
        <v>29.74</v>
      </c>
      <c r="F2060" s="5">
        <v>3.448</v>
      </c>
      <c r="G2060" s="5">
        <v>5.73</v>
      </c>
      <c r="H2060" s="5">
        <v>82.7</v>
      </c>
      <c r="I2060" s="5">
        <v>6.6</v>
      </c>
      <c r="L2060" s="5">
        <v>45.9</v>
      </c>
    </row>
    <row r="2061" spans="1:12" x14ac:dyDescent="0.25">
      <c r="A2061" s="7">
        <v>44096</v>
      </c>
      <c r="B2061" s="2" t="s">
        <v>293</v>
      </c>
      <c r="C2061" s="2">
        <v>25.5</v>
      </c>
      <c r="D2061">
        <f t="shared" si="32"/>
        <v>45950</v>
      </c>
      <c r="E2061" s="3">
        <v>29.77</v>
      </c>
      <c r="F2061" s="2">
        <v>3.4529999999999998</v>
      </c>
      <c r="G2061" s="2">
        <v>5.75</v>
      </c>
      <c r="H2061" s="2">
        <v>83.1</v>
      </c>
      <c r="I2061" s="2">
        <v>6.6</v>
      </c>
      <c r="L2061" s="2">
        <v>45.95</v>
      </c>
    </row>
    <row r="2062" spans="1:12" x14ac:dyDescent="0.25">
      <c r="A2062" s="8">
        <v>44096</v>
      </c>
      <c r="B2062" s="5" t="s">
        <v>299</v>
      </c>
      <c r="C2062" s="5">
        <v>25.57</v>
      </c>
      <c r="D2062">
        <f t="shared" si="32"/>
        <v>45960</v>
      </c>
      <c r="E2062" s="6">
        <v>29.78</v>
      </c>
      <c r="F2062" s="5">
        <v>3.4750000000000001</v>
      </c>
      <c r="G2062" s="5">
        <v>6.02</v>
      </c>
      <c r="H2062" s="5">
        <v>87.1</v>
      </c>
      <c r="I2062" s="5">
        <v>6.6</v>
      </c>
      <c r="L2062" s="5">
        <v>45.96</v>
      </c>
    </row>
    <row r="2063" spans="1:12" x14ac:dyDescent="0.25">
      <c r="A2063" s="7">
        <v>44096</v>
      </c>
      <c r="B2063" s="2" t="s">
        <v>304</v>
      </c>
      <c r="C2063" s="2">
        <v>25.64</v>
      </c>
      <c r="D2063">
        <f t="shared" si="32"/>
        <v>45960</v>
      </c>
      <c r="E2063" s="3">
        <v>29.78</v>
      </c>
      <c r="F2063" s="2">
        <v>3.5070000000000001</v>
      </c>
      <c r="G2063" s="2">
        <v>5.9</v>
      </c>
      <c r="H2063" s="2">
        <v>85.5</v>
      </c>
      <c r="I2063" s="2">
        <v>6.6</v>
      </c>
      <c r="L2063" s="2">
        <v>45.96</v>
      </c>
    </row>
    <row r="2064" spans="1:12" x14ac:dyDescent="0.25">
      <c r="A2064" s="8">
        <v>44096</v>
      </c>
      <c r="B2064" s="5" t="s">
        <v>309</v>
      </c>
      <c r="C2064" s="5">
        <v>25.64</v>
      </c>
      <c r="D2064">
        <f t="shared" si="32"/>
        <v>45980</v>
      </c>
      <c r="E2064" s="6">
        <v>29.79</v>
      </c>
      <c r="F2064" s="5">
        <v>3.5430000000000001</v>
      </c>
      <c r="G2064" s="5">
        <v>6.05</v>
      </c>
      <c r="H2064" s="5">
        <v>87.8</v>
      </c>
      <c r="I2064" s="5">
        <v>6.6</v>
      </c>
      <c r="L2064" s="5">
        <v>45.98</v>
      </c>
    </row>
    <row r="2065" spans="1:12" x14ac:dyDescent="0.25">
      <c r="A2065" s="7">
        <v>44096</v>
      </c>
      <c r="B2065" s="2" t="s">
        <v>316</v>
      </c>
      <c r="C2065" s="2">
        <v>25.56</v>
      </c>
      <c r="D2065">
        <f t="shared" si="32"/>
        <v>46330</v>
      </c>
      <c r="E2065" s="3">
        <v>30.05</v>
      </c>
      <c r="F2065" s="2">
        <v>3.5990000000000002</v>
      </c>
      <c r="G2065" s="2">
        <v>6.07</v>
      </c>
      <c r="H2065" s="2">
        <v>87.9</v>
      </c>
      <c r="I2065" s="2">
        <v>6.6</v>
      </c>
      <c r="L2065" s="2">
        <v>46.33</v>
      </c>
    </row>
    <row r="2066" spans="1:12" x14ac:dyDescent="0.25">
      <c r="A2066" s="8">
        <v>44096</v>
      </c>
      <c r="B2066" s="5" t="s">
        <v>323</v>
      </c>
      <c r="C2066" s="5">
        <v>25.54</v>
      </c>
      <c r="D2066">
        <f t="shared" si="32"/>
        <v>46480</v>
      </c>
      <c r="E2066" s="6">
        <v>30.15</v>
      </c>
      <c r="F2066" s="5">
        <v>3.657</v>
      </c>
      <c r="G2066" s="5">
        <v>6.02</v>
      </c>
      <c r="H2066" s="5">
        <v>87.3</v>
      </c>
      <c r="I2066" s="5">
        <v>6.6</v>
      </c>
      <c r="L2066" s="5">
        <v>46.48</v>
      </c>
    </row>
    <row r="2067" spans="1:12" x14ac:dyDescent="0.25">
      <c r="A2067" s="7">
        <v>44096</v>
      </c>
      <c r="B2067" s="2" t="s">
        <v>328</v>
      </c>
      <c r="C2067" s="2">
        <v>25.51</v>
      </c>
      <c r="D2067">
        <f t="shared" si="32"/>
        <v>46500</v>
      </c>
      <c r="E2067" s="3">
        <v>30.17</v>
      </c>
      <c r="F2067" s="2">
        <v>3.7229999999999999</v>
      </c>
      <c r="G2067" s="2">
        <v>6.07</v>
      </c>
      <c r="H2067" s="2">
        <v>87.9</v>
      </c>
      <c r="I2067" s="2">
        <v>6.6</v>
      </c>
      <c r="L2067" s="2">
        <v>46.5</v>
      </c>
    </row>
    <row r="2068" spans="1:12" x14ac:dyDescent="0.25">
      <c r="A2068" s="8">
        <v>44096</v>
      </c>
      <c r="B2068" s="5" t="s">
        <v>334</v>
      </c>
      <c r="C2068" s="5">
        <v>25.46</v>
      </c>
      <c r="D2068">
        <f t="shared" si="32"/>
        <v>46490</v>
      </c>
      <c r="E2068" s="6">
        <v>30.16</v>
      </c>
      <c r="F2068" s="5">
        <v>3.7879999999999998</v>
      </c>
      <c r="G2068" s="5">
        <v>5.98</v>
      </c>
      <c r="H2068" s="5">
        <v>86.6</v>
      </c>
      <c r="I2068" s="5">
        <v>6.6</v>
      </c>
      <c r="L2068" s="5">
        <v>46.49</v>
      </c>
    </row>
    <row r="2069" spans="1:12" x14ac:dyDescent="0.25">
      <c r="A2069" s="7">
        <v>44096</v>
      </c>
      <c r="B2069" s="2" t="s">
        <v>340</v>
      </c>
      <c r="C2069" s="2">
        <v>25.48</v>
      </c>
      <c r="D2069">
        <f t="shared" si="32"/>
        <v>46450</v>
      </c>
      <c r="E2069" s="3">
        <v>30.13</v>
      </c>
      <c r="F2069" s="2">
        <v>3.8660000000000001</v>
      </c>
      <c r="G2069" s="2">
        <v>6.04</v>
      </c>
      <c r="H2069" s="2">
        <v>87.4</v>
      </c>
      <c r="I2069" s="2">
        <v>6.6</v>
      </c>
      <c r="L2069" s="2">
        <v>46.45</v>
      </c>
    </row>
    <row r="2070" spans="1:12" x14ac:dyDescent="0.25">
      <c r="A2070" s="8">
        <v>44096</v>
      </c>
      <c r="B2070" s="5" t="s">
        <v>343</v>
      </c>
      <c r="C2070" s="5">
        <v>25.49</v>
      </c>
      <c r="D2070">
        <f t="shared" si="32"/>
        <v>45680</v>
      </c>
      <c r="E2070" s="6">
        <v>29.58</v>
      </c>
      <c r="F2070" s="5">
        <v>3.9449999999999998</v>
      </c>
      <c r="G2070" s="5">
        <v>6.09</v>
      </c>
      <c r="H2070" s="5">
        <v>87.9</v>
      </c>
      <c r="I2070" s="5">
        <v>6.6</v>
      </c>
      <c r="L2070" s="5">
        <v>45.68</v>
      </c>
    </row>
    <row r="2071" spans="1:12" x14ac:dyDescent="0.25">
      <c r="A2071" s="7">
        <v>44096</v>
      </c>
      <c r="B2071" s="2" t="s">
        <v>346</v>
      </c>
      <c r="C2071" s="2">
        <v>25.51</v>
      </c>
      <c r="D2071">
        <f t="shared" si="32"/>
        <v>45340</v>
      </c>
      <c r="E2071" s="3">
        <v>29.33</v>
      </c>
      <c r="F2071" s="2">
        <v>3.996</v>
      </c>
      <c r="G2071" s="2">
        <v>6.07</v>
      </c>
      <c r="H2071" s="2">
        <v>87.5</v>
      </c>
      <c r="I2071" s="2">
        <v>6.6</v>
      </c>
      <c r="L2071" s="2">
        <v>45.34</v>
      </c>
    </row>
    <row r="2072" spans="1:12" x14ac:dyDescent="0.25">
      <c r="A2072" s="8">
        <v>44096</v>
      </c>
      <c r="B2072" s="5" t="s">
        <v>350</v>
      </c>
      <c r="C2072" s="5">
        <v>25.5</v>
      </c>
      <c r="D2072">
        <f t="shared" si="32"/>
        <v>45610</v>
      </c>
      <c r="E2072" s="6">
        <v>29.52</v>
      </c>
      <c r="F2072" s="5">
        <v>4.07</v>
      </c>
      <c r="G2072" s="5">
        <v>6.01</v>
      </c>
      <c r="H2072" s="5">
        <v>86.8</v>
      </c>
      <c r="I2072" s="5">
        <v>6.6</v>
      </c>
      <c r="L2072" s="5">
        <v>45.61</v>
      </c>
    </row>
    <row r="2073" spans="1:12" x14ac:dyDescent="0.25">
      <c r="A2073" s="7">
        <v>44096</v>
      </c>
      <c r="B2073" s="2" t="s">
        <v>356</v>
      </c>
      <c r="C2073" s="2">
        <v>25.51</v>
      </c>
      <c r="D2073">
        <f t="shared" si="32"/>
        <v>45540</v>
      </c>
      <c r="E2073" s="3">
        <v>29.47</v>
      </c>
      <c r="F2073" s="2">
        <v>4.133</v>
      </c>
      <c r="G2073" s="2">
        <v>6</v>
      </c>
      <c r="H2073" s="2">
        <v>86.7</v>
      </c>
      <c r="I2073" s="2">
        <v>6.6</v>
      </c>
      <c r="L2073" s="2">
        <v>45.54</v>
      </c>
    </row>
    <row r="2074" spans="1:12" x14ac:dyDescent="0.25">
      <c r="A2074" s="8">
        <v>44097</v>
      </c>
      <c r="B2074" s="5" t="s">
        <v>361</v>
      </c>
      <c r="C2074" s="5">
        <v>25.51</v>
      </c>
      <c r="D2074">
        <f t="shared" si="32"/>
        <v>45460</v>
      </c>
      <c r="E2074" s="6">
        <v>29.42</v>
      </c>
      <c r="F2074" s="5">
        <v>4.1890000000000001</v>
      </c>
      <c r="G2074" s="5">
        <v>6</v>
      </c>
      <c r="H2074" s="5">
        <v>86.6</v>
      </c>
      <c r="I2074" s="5">
        <v>6.6</v>
      </c>
      <c r="L2074" s="5">
        <v>45.46</v>
      </c>
    </row>
    <row r="2075" spans="1:12" x14ac:dyDescent="0.25">
      <c r="A2075" s="7">
        <v>44097</v>
      </c>
      <c r="B2075" s="2" t="s">
        <v>366</v>
      </c>
      <c r="C2075" s="2">
        <v>25.51</v>
      </c>
      <c r="D2075">
        <f t="shared" si="32"/>
        <v>45380</v>
      </c>
      <c r="E2075" s="3">
        <v>29.36</v>
      </c>
      <c r="F2075" s="2">
        <v>4.2430000000000003</v>
      </c>
      <c r="G2075" s="2">
        <v>5.94</v>
      </c>
      <c r="H2075" s="2">
        <v>85.8</v>
      </c>
      <c r="I2075" s="2">
        <v>6.6</v>
      </c>
      <c r="L2075" s="2">
        <v>45.38</v>
      </c>
    </row>
    <row r="2076" spans="1:12" x14ac:dyDescent="0.25">
      <c r="A2076" s="8">
        <v>44097</v>
      </c>
      <c r="B2076" s="5" t="s">
        <v>371</v>
      </c>
      <c r="C2076" s="5">
        <v>25.53</v>
      </c>
      <c r="D2076">
        <f t="shared" si="32"/>
        <v>45240</v>
      </c>
      <c r="E2076" s="6">
        <v>29.26</v>
      </c>
      <c r="F2076" s="5">
        <v>4.2930000000000001</v>
      </c>
      <c r="G2076" s="5">
        <v>5.9</v>
      </c>
      <c r="H2076" s="5">
        <v>85</v>
      </c>
      <c r="I2076" s="5">
        <v>6.6</v>
      </c>
      <c r="L2076" s="5">
        <v>45.24</v>
      </c>
    </row>
    <row r="2077" spans="1:12" x14ac:dyDescent="0.25">
      <c r="A2077" s="7">
        <v>44097</v>
      </c>
      <c r="B2077" s="2" t="s">
        <v>377</v>
      </c>
      <c r="C2077" s="2">
        <v>25.53</v>
      </c>
      <c r="D2077">
        <f t="shared" si="32"/>
        <v>44970</v>
      </c>
      <c r="E2077" s="3">
        <v>29.06</v>
      </c>
      <c r="F2077" s="2">
        <v>4.3310000000000004</v>
      </c>
      <c r="G2077" s="2">
        <v>5.93</v>
      </c>
      <c r="H2077" s="2">
        <v>85.4</v>
      </c>
      <c r="I2077" s="2">
        <v>6.6</v>
      </c>
      <c r="L2077" s="2">
        <v>44.97</v>
      </c>
    </row>
    <row r="2078" spans="1:12" x14ac:dyDescent="0.25">
      <c r="A2078" s="8">
        <v>44097</v>
      </c>
      <c r="B2078" s="5" t="s">
        <v>382</v>
      </c>
      <c r="C2078" s="5">
        <v>25.51</v>
      </c>
      <c r="D2078">
        <f t="shared" si="32"/>
        <v>44770</v>
      </c>
      <c r="E2078" s="6">
        <v>28.92</v>
      </c>
      <c r="F2078" s="5">
        <v>4.367</v>
      </c>
      <c r="G2078" s="5">
        <v>5.94</v>
      </c>
      <c r="H2078" s="5">
        <v>85.5</v>
      </c>
      <c r="I2078" s="5">
        <v>6.6</v>
      </c>
      <c r="L2078" s="5">
        <v>44.77</v>
      </c>
    </row>
    <row r="2079" spans="1:12" x14ac:dyDescent="0.25">
      <c r="A2079" s="7">
        <v>44097</v>
      </c>
      <c r="B2079" s="2" t="s">
        <v>388</v>
      </c>
      <c r="C2079" s="2">
        <v>25.49</v>
      </c>
      <c r="D2079">
        <f t="shared" si="32"/>
        <v>44860</v>
      </c>
      <c r="E2079" s="3">
        <v>28.98</v>
      </c>
      <c r="F2079" s="2">
        <v>4.3940000000000001</v>
      </c>
      <c r="G2079" s="2">
        <v>5.89</v>
      </c>
      <c r="H2079" s="2">
        <v>84.7</v>
      </c>
      <c r="I2079" s="2">
        <v>6.6</v>
      </c>
      <c r="L2079" s="2">
        <v>44.86</v>
      </c>
    </row>
    <row r="2080" spans="1:12" x14ac:dyDescent="0.25">
      <c r="A2080" s="8">
        <v>44097</v>
      </c>
      <c r="B2080" s="5" t="s">
        <v>395</v>
      </c>
      <c r="C2080" s="5">
        <v>25.49</v>
      </c>
      <c r="D2080">
        <f t="shared" si="32"/>
        <v>44980</v>
      </c>
      <c r="E2080" s="6">
        <v>29.07</v>
      </c>
      <c r="F2080" s="5">
        <v>4.4089999999999998</v>
      </c>
      <c r="G2080" s="5">
        <v>5.89</v>
      </c>
      <c r="H2080" s="5">
        <v>84.8</v>
      </c>
      <c r="I2080" s="5">
        <v>6.6</v>
      </c>
      <c r="L2080" s="5">
        <v>44.98</v>
      </c>
    </row>
    <row r="2081" spans="1:12" x14ac:dyDescent="0.25">
      <c r="A2081" s="7">
        <v>44097</v>
      </c>
      <c r="B2081" s="2" t="s">
        <v>401</v>
      </c>
      <c r="C2081" s="2">
        <v>25.45</v>
      </c>
      <c r="D2081">
        <f t="shared" si="32"/>
        <v>45060</v>
      </c>
      <c r="E2081" s="3">
        <v>29.13</v>
      </c>
      <c r="F2081" s="2">
        <v>4.4210000000000003</v>
      </c>
      <c r="G2081" s="2">
        <v>5.85</v>
      </c>
      <c r="H2081" s="2">
        <v>84.2</v>
      </c>
      <c r="I2081" s="2">
        <v>6.6</v>
      </c>
      <c r="L2081" s="2">
        <v>45.06</v>
      </c>
    </row>
    <row r="2082" spans="1:12" x14ac:dyDescent="0.25">
      <c r="A2082" s="8">
        <v>44097</v>
      </c>
      <c r="B2082" s="5" t="s">
        <v>407</v>
      </c>
      <c r="C2082" s="5">
        <v>25.45</v>
      </c>
      <c r="D2082">
        <f t="shared" si="32"/>
        <v>45150</v>
      </c>
      <c r="E2082" s="6">
        <v>29.19</v>
      </c>
      <c r="F2082" s="5">
        <v>4.4219999999999997</v>
      </c>
      <c r="G2082" s="5">
        <v>5.81</v>
      </c>
      <c r="H2082" s="5">
        <v>83.6</v>
      </c>
      <c r="I2082" s="5">
        <v>6.6</v>
      </c>
      <c r="L2082" s="5">
        <v>45.15</v>
      </c>
    </row>
    <row r="2083" spans="1:12" x14ac:dyDescent="0.25">
      <c r="A2083" s="7">
        <v>44097</v>
      </c>
      <c r="B2083" s="2" t="s">
        <v>413</v>
      </c>
      <c r="C2083" s="2">
        <v>25.44</v>
      </c>
      <c r="D2083">
        <f t="shared" si="32"/>
        <v>45190</v>
      </c>
      <c r="E2083" s="3">
        <v>29.23</v>
      </c>
      <c r="F2083" s="2">
        <v>4.4109999999999996</v>
      </c>
      <c r="G2083" s="2">
        <v>5.7</v>
      </c>
      <c r="H2083" s="2">
        <v>82</v>
      </c>
      <c r="I2083" s="2">
        <v>6.6</v>
      </c>
      <c r="L2083" s="2">
        <v>45.19</v>
      </c>
    </row>
    <row r="2084" spans="1:12" x14ac:dyDescent="0.25">
      <c r="A2084" s="8">
        <v>44097</v>
      </c>
      <c r="B2084" s="5" t="s">
        <v>418</v>
      </c>
      <c r="C2084" s="5">
        <v>25.43</v>
      </c>
      <c r="D2084">
        <f t="shared" si="32"/>
        <v>45190</v>
      </c>
      <c r="E2084" s="6">
        <v>29.23</v>
      </c>
      <c r="F2084" s="5">
        <v>4.3869999999999996</v>
      </c>
      <c r="G2084" s="5">
        <v>5.72</v>
      </c>
      <c r="H2084" s="5">
        <v>82.3</v>
      </c>
      <c r="I2084" s="5">
        <v>6.6</v>
      </c>
      <c r="L2084" s="5">
        <v>45.19</v>
      </c>
    </row>
    <row r="2085" spans="1:12" x14ac:dyDescent="0.25">
      <c r="A2085" s="7">
        <v>44097</v>
      </c>
      <c r="B2085" s="2" t="s">
        <v>421</v>
      </c>
      <c r="C2085" s="2">
        <v>25.33</v>
      </c>
      <c r="D2085">
        <f t="shared" si="32"/>
        <v>44940</v>
      </c>
      <c r="E2085" s="3">
        <v>29.05</v>
      </c>
      <c r="F2085" s="2">
        <v>4.351</v>
      </c>
      <c r="G2085" s="2">
        <v>5.91</v>
      </c>
      <c r="H2085" s="2">
        <v>84.9</v>
      </c>
      <c r="I2085" s="2">
        <v>6.6</v>
      </c>
      <c r="L2085" s="2">
        <v>44.94</v>
      </c>
    </row>
    <row r="2086" spans="1:12" x14ac:dyDescent="0.25">
      <c r="A2086" s="8">
        <v>44097</v>
      </c>
      <c r="B2086" s="5" t="s">
        <v>427</v>
      </c>
      <c r="C2086" s="5">
        <v>25.36</v>
      </c>
      <c r="D2086">
        <f t="shared" si="32"/>
        <v>44800</v>
      </c>
      <c r="E2086" s="6">
        <v>28.94</v>
      </c>
      <c r="F2086" s="5">
        <v>4.2930000000000001</v>
      </c>
      <c r="G2086" s="5">
        <v>6.02</v>
      </c>
      <c r="H2086" s="5">
        <v>86.4</v>
      </c>
      <c r="I2086" s="5">
        <v>6.6</v>
      </c>
      <c r="L2086" s="5">
        <v>44.8</v>
      </c>
    </row>
    <row r="2087" spans="1:12" x14ac:dyDescent="0.25">
      <c r="A2087" s="7">
        <v>44097</v>
      </c>
      <c r="B2087" s="2" t="s">
        <v>433</v>
      </c>
      <c r="C2087" s="2">
        <v>25.36</v>
      </c>
      <c r="D2087">
        <f t="shared" si="32"/>
        <v>44690</v>
      </c>
      <c r="E2087" s="3">
        <v>28.87</v>
      </c>
      <c r="F2087" s="2">
        <v>4.2229999999999999</v>
      </c>
      <c r="G2087" s="2">
        <v>6.06</v>
      </c>
      <c r="H2087" s="2">
        <v>86.9</v>
      </c>
      <c r="I2087" s="2">
        <v>6.6</v>
      </c>
      <c r="L2087" s="2">
        <v>44.69</v>
      </c>
    </row>
    <row r="2088" spans="1:12" x14ac:dyDescent="0.25">
      <c r="A2088" s="8">
        <v>44097</v>
      </c>
      <c r="B2088" s="5" t="s">
        <v>439</v>
      </c>
      <c r="C2088" s="5">
        <v>25.33</v>
      </c>
      <c r="D2088">
        <f t="shared" si="32"/>
        <v>44560</v>
      </c>
      <c r="E2088" s="6">
        <v>28.77</v>
      </c>
      <c r="F2088" s="5">
        <v>4.1550000000000002</v>
      </c>
      <c r="G2088" s="5">
        <v>6.06</v>
      </c>
      <c r="H2088" s="5">
        <v>86.9</v>
      </c>
      <c r="I2088" s="5">
        <v>6.6</v>
      </c>
      <c r="L2088" s="5">
        <v>44.56</v>
      </c>
    </row>
    <row r="2089" spans="1:12" x14ac:dyDescent="0.25">
      <c r="A2089" s="7">
        <v>44097</v>
      </c>
      <c r="B2089" s="2" t="s">
        <v>445</v>
      </c>
      <c r="C2089" s="2">
        <v>25.3</v>
      </c>
      <c r="D2089">
        <f t="shared" si="32"/>
        <v>44550</v>
      </c>
      <c r="E2089" s="3">
        <v>28.76</v>
      </c>
      <c r="F2089" s="2">
        <v>4.0860000000000003</v>
      </c>
      <c r="G2089" s="2">
        <v>6.09</v>
      </c>
      <c r="H2089" s="2">
        <v>87.3</v>
      </c>
      <c r="I2089" s="2">
        <v>6.6</v>
      </c>
      <c r="L2089" s="2">
        <v>44.55</v>
      </c>
    </row>
    <row r="2090" spans="1:12" x14ac:dyDescent="0.25">
      <c r="A2090" s="8">
        <v>44097</v>
      </c>
      <c r="B2090" s="5" t="s">
        <v>450</v>
      </c>
      <c r="C2090" s="5">
        <v>25.25</v>
      </c>
      <c r="D2090">
        <f t="shared" si="32"/>
        <v>44680</v>
      </c>
      <c r="E2090" s="6">
        <v>28.86</v>
      </c>
      <c r="F2090" s="5">
        <v>4.0179999999999998</v>
      </c>
      <c r="G2090" s="5">
        <v>6.04</v>
      </c>
      <c r="H2090" s="5">
        <v>86.5</v>
      </c>
      <c r="I2090" s="5">
        <v>6.6</v>
      </c>
      <c r="L2090" s="5">
        <v>44.68</v>
      </c>
    </row>
    <row r="2091" spans="1:12" x14ac:dyDescent="0.25">
      <c r="A2091" s="7">
        <v>44097</v>
      </c>
      <c r="B2091" s="2" t="s">
        <v>457</v>
      </c>
      <c r="C2091" s="2">
        <v>25.2</v>
      </c>
      <c r="D2091">
        <f t="shared" si="32"/>
        <v>44880</v>
      </c>
      <c r="E2091" s="3">
        <v>29</v>
      </c>
      <c r="F2091" s="2">
        <v>3.9510000000000001</v>
      </c>
      <c r="G2091" s="2">
        <v>6.05</v>
      </c>
      <c r="H2091" s="2">
        <v>86.7</v>
      </c>
      <c r="I2091" s="2">
        <v>6.6</v>
      </c>
      <c r="L2091" s="2">
        <v>44.88</v>
      </c>
    </row>
    <row r="2092" spans="1:12" x14ac:dyDescent="0.25">
      <c r="A2092" s="8">
        <v>44097</v>
      </c>
      <c r="B2092" s="5" t="s">
        <v>463</v>
      </c>
      <c r="C2092" s="5">
        <v>25.11</v>
      </c>
      <c r="D2092">
        <f t="shared" si="32"/>
        <v>45170</v>
      </c>
      <c r="E2092" s="6">
        <v>29.22</v>
      </c>
      <c r="F2092" s="5">
        <v>3.8860000000000001</v>
      </c>
      <c r="G2092" s="5">
        <v>5.96</v>
      </c>
      <c r="H2092" s="5">
        <v>85.3</v>
      </c>
      <c r="I2092" s="5">
        <v>6.6</v>
      </c>
      <c r="L2092" s="5">
        <v>45.17</v>
      </c>
    </row>
    <row r="2093" spans="1:12" x14ac:dyDescent="0.25">
      <c r="A2093" s="7">
        <v>44097</v>
      </c>
      <c r="B2093" s="2" t="s">
        <v>468</v>
      </c>
      <c r="C2093" s="2">
        <v>25.06</v>
      </c>
      <c r="D2093">
        <f t="shared" si="32"/>
        <v>45320</v>
      </c>
      <c r="E2093" s="3">
        <v>29.33</v>
      </c>
      <c r="F2093" s="2">
        <v>3.8260000000000001</v>
      </c>
      <c r="G2093" s="2">
        <v>5.91</v>
      </c>
      <c r="H2093" s="2">
        <v>84.5</v>
      </c>
      <c r="I2093" s="2">
        <v>6.6</v>
      </c>
      <c r="L2093" s="2">
        <v>45.32</v>
      </c>
    </row>
    <row r="2094" spans="1:12" x14ac:dyDescent="0.25">
      <c r="A2094" s="8">
        <v>44097</v>
      </c>
      <c r="B2094" s="5" t="s">
        <v>475</v>
      </c>
      <c r="C2094" s="5">
        <v>24.99</v>
      </c>
      <c r="D2094">
        <f t="shared" si="32"/>
        <v>45470</v>
      </c>
      <c r="E2094" s="6">
        <v>29.44</v>
      </c>
      <c r="F2094" s="5">
        <v>3.7629999999999999</v>
      </c>
      <c r="G2094" s="5">
        <v>5.87</v>
      </c>
      <c r="H2094" s="5">
        <v>84</v>
      </c>
      <c r="I2094" s="5">
        <v>6.6</v>
      </c>
      <c r="L2094" s="5">
        <v>45.47</v>
      </c>
    </row>
    <row r="2095" spans="1:12" x14ac:dyDescent="0.25">
      <c r="A2095" s="7">
        <v>44097</v>
      </c>
      <c r="B2095" s="2" t="s">
        <v>479</v>
      </c>
      <c r="C2095" s="2">
        <v>24.91</v>
      </c>
      <c r="D2095">
        <f t="shared" si="32"/>
        <v>45670</v>
      </c>
      <c r="E2095" s="3">
        <v>29.58</v>
      </c>
      <c r="F2095" s="2">
        <v>3.706</v>
      </c>
      <c r="G2095" s="2">
        <v>5.84</v>
      </c>
      <c r="H2095" s="2">
        <v>83.4</v>
      </c>
      <c r="I2095" s="2">
        <v>6.6</v>
      </c>
      <c r="L2095" s="2">
        <v>45.67</v>
      </c>
    </row>
    <row r="2096" spans="1:12" x14ac:dyDescent="0.25">
      <c r="A2096" s="8">
        <v>44097</v>
      </c>
      <c r="B2096" s="5" t="s">
        <v>485</v>
      </c>
      <c r="C2096" s="5">
        <v>24.85</v>
      </c>
      <c r="D2096">
        <f t="shared" si="32"/>
        <v>45630</v>
      </c>
      <c r="E2096" s="6">
        <v>29.56</v>
      </c>
      <c r="F2096" s="5">
        <v>3.6379999999999999</v>
      </c>
      <c r="G2096" s="5">
        <v>5.81</v>
      </c>
      <c r="H2096" s="5">
        <v>82.9</v>
      </c>
      <c r="I2096" s="5">
        <v>6.6</v>
      </c>
      <c r="L2096" s="5">
        <v>45.63</v>
      </c>
    </row>
    <row r="2097" spans="1:12" x14ac:dyDescent="0.25">
      <c r="A2097" s="7">
        <v>44097</v>
      </c>
      <c r="B2097" s="2" t="s">
        <v>488</v>
      </c>
      <c r="C2097" s="2">
        <v>24.8</v>
      </c>
      <c r="D2097">
        <f t="shared" si="32"/>
        <v>45540</v>
      </c>
      <c r="E2097" s="3">
        <v>29.49</v>
      </c>
      <c r="F2097" s="2">
        <v>3.5830000000000002</v>
      </c>
      <c r="G2097" s="2">
        <v>5.77</v>
      </c>
      <c r="H2097" s="2">
        <v>82.2</v>
      </c>
      <c r="I2097" s="2">
        <v>6.6</v>
      </c>
      <c r="L2097" s="2">
        <v>45.54</v>
      </c>
    </row>
    <row r="2098" spans="1:12" x14ac:dyDescent="0.25">
      <c r="A2098" s="8">
        <v>44097</v>
      </c>
      <c r="B2098" s="5" t="s">
        <v>493</v>
      </c>
      <c r="C2098" s="5">
        <v>24.72</v>
      </c>
      <c r="D2098">
        <f t="shared" si="32"/>
        <v>45800</v>
      </c>
      <c r="E2098" s="6">
        <v>29.68</v>
      </c>
      <c r="F2098" s="5">
        <v>3.532</v>
      </c>
      <c r="G2098" s="5">
        <v>5.7</v>
      </c>
      <c r="H2098" s="5">
        <v>81.3</v>
      </c>
      <c r="I2098" s="5">
        <v>6.6</v>
      </c>
      <c r="L2098" s="5">
        <v>45.8</v>
      </c>
    </row>
    <row r="2099" spans="1:12" x14ac:dyDescent="0.25">
      <c r="A2099" s="7">
        <v>44097</v>
      </c>
      <c r="B2099" s="2" t="s">
        <v>499</v>
      </c>
      <c r="C2099" s="2">
        <v>24.66</v>
      </c>
      <c r="D2099">
        <f t="shared" si="32"/>
        <v>45510</v>
      </c>
      <c r="E2099" s="3">
        <v>29.47</v>
      </c>
      <c r="F2099" s="2">
        <v>3.4790000000000001</v>
      </c>
      <c r="G2099" s="2">
        <v>5.58</v>
      </c>
      <c r="H2099" s="2">
        <v>79.3</v>
      </c>
      <c r="I2099" s="2">
        <v>6.6</v>
      </c>
      <c r="L2099" s="2">
        <v>45.51</v>
      </c>
    </row>
    <row r="2100" spans="1:12" x14ac:dyDescent="0.25">
      <c r="A2100" s="8">
        <v>44097</v>
      </c>
      <c r="B2100" s="5" t="s">
        <v>505</v>
      </c>
      <c r="C2100" s="5">
        <v>24.64</v>
      </c>
      <c r="D2100">
        <f t="shared" si="32"/>
        <v>45670</v>
      </c>
      <c r="E2100" s="6">
        <v>29.59</v>
      </c>
      <c r="F2100" s="5">
        <v>3.4369999999999998</v>
      </c>
      <c r="G2100" s="5">
        <v>5.46</v>
      </c>
      <c r="H2100" s="5">
        <v>77.7</v>
      </c>
      <c r="I2100" s="5">
        <v>6.6</v>
      </c>
      <c r="L2100" s="5">
        <v>45.67</v>
      </c>
    </row>
    <row r="2101" spans="1:12" x14ac:dyDescent="0.25">
      <c r="A2101" s="7">
        <v>44097</v>
      </c>
      <c r="B2101" s="2" t="s">
        <v>510</v>
      </c>
      <c r="C2101" s="2">
        <v>24.63</v>
      </c>
      <c r="D2101">
        <f t="shared" si="32"/>
        <v>45320</v>
      </c>
      <c r="E2101" s="3">
        <v>29.33</v>
      </c>
      <c r="F2101" s="2">
        <v>3.4009999999999998</v>
      </c>
      <c r="G2101" s="2">
        <v>5.41</v>
      </c>
      <c r="H2101" s="2">
        <v>76.900000000000006</v>
      </c>
      <c r="I2101" s="2">
        <v>6.6</v>
      </c>
      <c r="L2101" s="2">
        <v>45.32</v>
      </c>
    </row>
    <row r="2102" spans="1:12" x14ac:dyDescent="0.25">
      <c r="A2102" s="8">
        <v>44097</v>
      </c>
      <c r="B2102" s="5" t="s">
        <v>514</v>
      </c>
      <c r="C2102" s="5">
        <v>24.62</v>
      </c>
      <c r="D2102">
        <f t="shared" si="32"/>
        <v>45010</v>
      </c>
      <c r="E2102" s="6">
        <v>29.11</v>
      </c>
      <c r="F2102" s="5">
        <v>3.3660000000000001</v>
      </c>
      <c r="G2102" s="5">
        <v>5.25</v>
      </c>
      <c r="H2102" s="5">
        <v>74.5</v>
      </c>
      <c r="I2102" s="5">
        <v>6.6</v>
      </c>
      <c r="L2102" s="5">
        <v>45.01</v>
      </c>
    </row>
    <row r="2103" spans="1:12" x14ac:dyDescent="0.25">
      <c r="A2103" s="7">
        <v>44097</v>
      </c>
      <c r="B2103" s="2" t="s">
        <v>519</v>
      </c>
      <c r="C2103" s="2">
        <v>24.61</v>
      </c>
      <c r="D2103">
        <f t="shared" si="32"/>
        <v>44920</v>
      </c>
      <c r="E2103" s="3">
        <v>29.05</v>
      </c>
      <c r="F2103" s="2">
        <v>3.3359999999999999</v>
      </c>
      <c r="G2103" s="2">
        <v>5.2</v>
      </c>
      <c r="H2103" s="2">
        <v>73.7</v>
      </c>
      <c r="I2103" s="2">
        <v>6.6</v>
      </c>
      <c r="L2103" s="2">
        <v>44.92</v>
      </c>
    </row>
    <row r="2104" spans="1:12" x14ac:dyDescent="0.25">
      <c r="A2104" s="8">
        <v>44097</v>
      </c>
      <c r="B2104" s="5" t="s">
        <v>525</v>
      </c>
      <c r="C2104" s="5">
        <v>24.59</v>
      </c>
      <c r="D2104">
        <f t="shared" si="32"/>
        <v>44700</v>
      </c>
      <c r="E2104" s="6">
        <v>28.89</v>
      </c>
      <c r="F2104" s="5">
        <v>3.3090000000000002</v>
      </c>
      <c r="G2104" s="5">
        <v>5.18</v>
      </c>
      <c r="H2104" s="5">
        <v>73.3</v>
      </c>
      <c r="I2104" s="5">
        <v>6.6</v>
      </c>
      <c r="L2104" s="5">
        <v>44.7</v>
      </c>
    </row>
    <row r="2105" spans="1:12" x14ac:dyDescent="0.25">
      <c r="A2105" s="7">
        <v>44097</v>
      </c>
      <c r="B2105" s="2" t="s">
        <v>532</v>
      </c>
      <c r="C2105" s="2">
        <v>24.56</v>
      </c>
      <c r="D2105">
        <f t="shared" si="32"/>
        <v>44760</v>
      </c>
      <c r="E2105" s="3">
        <v>28.93</v>
      </c>
      <c r="F2105" s="2">
        <v>3.2959999999999998</v>
      </c>
      <c r="G2105" s="2">
        <v>4.8899999999999997</v>
      </c>
      <c r="H2105" s="2">
        <v>69.2</v>
      </c>
      <c r="I2105" s="2">
        <v>6.6</v>
      </c>
      <c r="L2105" s="2">
        <v>44.76</v>
      </c>
    </row>
    <row r="2106" spans="1:12" x14ac:dyDescent="0.25">
      <c r="A2106" s="8">
        <v>44097</v>
      </c>
      <c r="B2106" s="5" t="s">
        <v>536</v>
      </c>
      <c r="C2106" s="5">
        <v>24.56</v>
      </c>
      <c r="D2106">
        <f t="shared" si="32"/>
        <v>44680</v>
      </c>
      <c r="E2106" s="6">
        <v>28.88</v>
      </c>
      <c r="F2106" s="5">
        <v>3.298</v>
      </c>
      <c r="G2106" s="5">
        <v>5.23</v>
      </c>
      <c r="H2106" s="5">
        <v>74</v>
      </c>
      <c r="I2106" s="5">
        <v>6.6</v>
      </c>
      <c r="L2106" s="5">
        <v>44.68</v>
      </c>
    </row>
    <row r="2107" spans="1:12" x14ac:dyDescent="0.25">
      <c r="A2107" s="7">
        <v>44097</v>
      </c>
      <c r="B2107" s="2" t="s">
        <v>541</v>
      </c>
      <c r="C2107" s="2">
        <v>24.55</v>
      </c>
      <c r="D2107">
        <f t="shared" si="32"/>
        <v>44740</v>
      </c>
      <c r="E2107" s="3">
        <v>28.92</v>
      </c>
      <c r="F2107" s="2">
        <v>3.2850000000000001</v>
      </c>
      <c r="G2107" s="2">
        <v>4.88</v>
      </c>
      <c r="H2107" s="2">
        <v>69</v>
      </c>
      <c r="I2107" s="2">
        <v>6.6</v>
      </c>
      <c r="L2107" s="2">
        <v>44.74</v>
      </c>
    </row>
    <row r="2108" spans="1:12" x14ac:dyDescent="0.25">
      <c r="A2108" s="8">
        <v>44097</v>
      </c>
      <c r="B2108" s="5" t="s">
        <v>546</v>
      </c>
      <c r="C2108" s="5">
        <v>24.61</v>
      </c>
      <c r="D2108">
        <f t="shared" si="32"/>
        <v>44600</v>
      </c>
      <c r="E2108" s="6">
        <v>28.81</v>
      </c>
      <c r="F2108" s="5">
        <v>3.286</v>
      </c>
      <c r="G2108" s="5">
        <v>5.14</v>
      </c>
      <c r="H2108" s="5">
        <v>72.8</v>
      </c>
      <c r="I2108" s="5">
        <v>6.6</v>
      </c>
      <c r="L2108" s="5">
        <v>44.6</v>
      </c>
    </row>
    <row r="2109" spans="1:12" x14ac:dyDescent="0.25">
      <c r="A2109" s="7">
        <v>44097</v>
      </c>
      <c r="B2109" s="2" t="s">
        <v>551</v>
      </c>
      <c r="C2109" s="2">
        <v>25.01</v>
      </c>
      <c r="D2109">
        <f t="shared" si="32"/>
        <v>44140</v>
      </c>
      <c r="E2109" s="3">
        <v>28.48</v>
      </c>
      <c r="F2109" s="2">
        <v>3.31</v>
      </c>
      <c r="G2109" s="2">
        <v>5.4</v>
      </c>
      <c r="H2109" s="2">
        <v>76.8</v>
      </c>
      <c r="I2109" s="2">
        <v>6.6</v>
      </c>
      <c r="L2109" s="2">
        <v>44.14</v>
      </c>
    </row>
    <row r="2110" spans="1:12" x14ac:dyDescent="0.25">
      <c r="A2110" s="8">
        <v>44097</v>
      </c>
      <c r="B2110" s="5" t="s">
        <v>553</v>
      </c>
      <c r="C2110" s="5">
        <v>25.16</v>
      </c>
      <c r="D2110">
        <f t="shared" si="32"/>
        <v>44040</v>
      </c>
      <c r="E2110" s="6">
        <v>28.4</v>
      </c>
      <c r="F2110" s="5">
        <v>3.339</v>
      </c>
      <c r="G2110" s="5">
        <v>5.51</v>
      </c>
      <c r="H2110" s="5">
        <v>78.599999999999994</v>
      </c>
      <c r="I2110" s="5">
        <v>6.6</v>
      </c>
      <c r="L2110" s="5">
        <v>44.04</v>
      </c>
    </row>
    <row r="2111" spans="1:12" x14ac:dyDescent="0.25">
      <c r="A2111" s="7">
        <v>44097</v>
      </c>
      <c r="B2111" s="2" t="s">
        <v>558</v>
      </c>
      <c r="C2111" s="2">
        <v>25.31</v>
      </c>
      <c r="D2111">
        <f t="shared" si="32"/>
        <v>43940</v>
      </c>
      <c r="E2111" s="3">
        <v>28.33</v>
      </c>
      <c r="F2111" s="2">
        <v>3.371</v>
      </c>
      <c r="G2111" s="2">
        <v>5.64</v>
      </c>
      <c r="H2111" s="2">
        <v>80.599999999999994</v>
      </c>
      <c r="I2111" s="2">
        <v>6.6</v>
      </c>
      <c r="L2111" s="2">
        <v>43.94</v>
      </c>
    </row>
    <row r="2112" spans="1:12" x14ac:dyDescent="0.25">
      <c r="A2112" s="8">
        <v>44097</v>
      </c>
      <c r="B2112" s="5" t="s">
        <v>562</v>
      </c>
      <c r="C2112" s="5">
        <v>25.46</v>
      </c>
      <c r="D2112">
        <f t="shared" si="32"/>
        <v>43730</v>
      </c>
      <c r="E2112" s="6">
        <v>28.18</v>
      </c>
      <c r="F2112" s="5">
        <v>3.42</v>
      </c>
      <c r="G2112" s="5">
        <v>5.65</v>
      </c>
      <c r="H2112" s="5">
        <v>80.900000000000006</v>
      </c>
      <c r="I2112" s="5">
        <v>6.6</v>
      </c>
      <c r="L2112" s="5">
        <v>43.73</v>
      </c>
    </row>
    <row r="2113" spans="1:12" x14ac:dyDescent="0.25">
      <c r="A2113" s="7">
        <v>44097</v>
      </c>
      <c r="B2113" s="2" t="s">
        <v>4353</v>
      </c>
      <c r="C2113" s="2">
        <v>25.5</v>
      </c>
      <c r="D2113">
        <f t="shared" si="32"/>
        <v>43680</v>
      </c>
      <c r="E2113" s="3">
        <v>28.14</v>
      </c>
      <c r="F2113" s="2">
        <v>3.4860000000000002</v>
      </c>
      <c r="G2113" s="2">
        <v>5.72</v>
      </c>
      <c r="H2113" s="2">
        <v>81.900000000000006</v>
      </c>
      <c r="I2113" s="2">
        <v>6.6</v>
      </c>
      <c r="L2113" s="2">
        <v>43.68</v>
      </c>
    </row>
    <row r="2114" spans="1:12" x14ac:dyDescent="0.25">
      <c r="A2114" s="8">
        <v>44097</v>
      </c>
      <c r="B2114" s="5" t="s">
        <v>571</v>
      </c>
      <c r="C2114" s="5">
        <v>25.53</v>
      </c>
      <c r="D2114">
        <f t="shared" si="32"/>
        <v>43550</v>
      </c>
      <c r="E2114" s="6">
        <v>28.05</v>
      </c>
      <c r="F2114" s="5">
        <v>3.55</v>
      </c>
      <c r="G2114" s="5">
        <v>5.71</v>
      </c>
      <c r="H2114" s="5">
        <v>81.8</v>
      </c>
      <c r="I2114" s="5">
        <v>6.6</v>
      </c>
      <c r="L2114" s="5">
        <v>43.55</v>
      </c>
    </row>
    <row r="2115" spans="1:12" x14ac:dyDescent="0.25">
      <c r="A2115" s="7">
        <v>44097</v>
      </c>
      <c r="B2115" s="2" t="s">
        <v>576</v>
      </c>
      <c r="C2115" s="2">
        <v>25.57</v>
      </c>
      <c r="D2115">
        <f t="shared" si="32"/>
        <v>43500</v>
      </c>
      <c r="E2115" s="3">
        <v>28.01</v>
      </c>
      <c r="F2115" s="2">
        <v>3.6240000000000001</v>
      </c>
      <c r="G2115" s="2">
        <v>5.77</v>
      </c>
      <c r="H2115" s="2">
        <v>82.6</v>
      </c>
      <c r="I2115" s="2">
        <v>6.6</v>
      </c>
      <c r="L2115" s="2">
        <v>43.5</v>
      </c>
    </row>
    <row r="2116" spans="1:12" x14ac:dyDescent="0.25">
      <c r="A2116" s="8">
        <v>44097</v>
      </c>
      <c r="B2116" s="5" t="s">
        <v>581</v>
      </c>
      <c r="C2116" s="5">
        <v>25.6</v>
      </c>
      <c r="D2116">
        <f t="shared" si="32"/>
        <v>43500</v>
      </c>
      <c r="E2116" s="6">
        <v>28.01</v>
      </c>
      <c r="F2116" s="5">
        <v>3.7069999999999999</v>
      </c>
      <c r="G2116" s="5">
        <v>5.83</v>
      </c>
      <c r="H2116" s="5">
        <v>83.5</v>
      </c>
      <c r="I2116" s="5">
        <v>6.6</v>
      </c>
      <c r="L2116" s="5">
        <v>43.5</v>
      </c>
    </row>
    <row r="2117" spans="1:12" x14ac:dyDescent="0.25">
      <c r="A2117" s="7">
        <v>44097</v>
      </c>
      <c r="B2117" s="2" t="s">
        <v>585</v>
      </c>
      <c r="C2117" s="2">
        <v>25.66</v>
      </c>
      <c r="D2117">
        <f t="shared" si="32"/>
        <v>41890</v>
      </c>
      <c r="E2117" s="3">
        <v>26.85</v>
      </c>
      <c r="F2117" s="2">
        <v>3.7890000000000001</v>
      </c>
      <c r="G2117" s="2">
        <v>5.71</v>
      </c>
      <c r="H2117" s="2">
        <v>81.400000000000006</v>
      </c>
      <c r="I2117" s="2">
        <v>6.6</v>
      </c>
      <c r="L2117" s="2">
        <v>41.89</v>
      </c>
    </row>
    <row r="2118" spans="1:12" x14ac:dyDescent="0.25">
      <c r="A2118" s="8">
        <v>44097</v>
      </c>
      <c r="B2118" s="5" t="s">
        <v>590</v>
      </c>
      <c r="C2118" s="5">
        <v>25.58</v>
      </c>
      <c r="D2118">
        <f t="shared" ref="D2118:D2181" si="33">L2118*1000</f>
        <v>41400</v>
      </c>
      <c r="E2118" s="6">
        <v>26.5</v>
      </c>
      <c r="F2118" s="5">
        <v>3.8740000000000001</v>
      </c>
      <c r="G2118" s="5">
        <v>5.69</v>
      </c>
      <c r="H2118" s="5">
        <v>80.900000000000006</v>
      </c>
      <c r="I2118" s="5">
        <v>6.6</v>
      </c>
      <c r="L2118" s="5">
        <v>41.4</v>
      </c>
    </row>
    <row r="2119" spans="1:12" x14ac:dyDescent="0.25">
      <c r="A2119" s="7">
        <v>44097</v>
      </c>
      <c r="B2119" s="2" t="s">
        <v>51</v>
      </c>
      <c r="C2119" s="2">
        <v>25.59</v>
      </c>
      <c r="D2119">
        <f t="shared" si="33"/>
        <v>41870</v>
      </c>
      <c r="E2119" s="3">
        <v>26.84</v>
      </c>
      <c r="F2119" s="2">
        <v>3.9489999999999998</v>
      </c>
      <c r="G2119" s="2">
        <v>5.7</v>
      </c>
      <c r="H2119" s="2">
        <v>81.2</v>
      </c>
      <c r="I2119" s="2">
        <v>6.6</v>
      </c>
      <c r="L2119" s="2">
        <v>41.87</v>
      </c>
    </row>
    <row r="2120" spans="1:12" x14ac:dyDescent="0.25">
      <c r="A2120" s="8">
        <v>44097</v>
      </c>
      <c r="B2120" s="5" t="s">
        <v>597</v>
      </c>
      <c r="C2120" s="5">
        <v>25.55</v>
      </c>
      <c r="D2120">
        <f t="shared" si="33"/>
        <v>41690</v>
      </c>
      <c r="E2120" s="6">
        <v>26.71</v>
      </c>
      <c r="F2120" s="5">
        <v>4.0229999999999997</v>
      </c>
      <c r="G2120" s="5">
        <v>5.66</v>
      </c>
      <c r="H2120" s="5">
        <v>80.599999999999994</v>
      </c>
      <c r="I2120" s="5">
        <v>6.6</v>
      </c>
      <c r="L2120" s="5">
        <v>41.69</v>
      </c>
    </row>
    <row r="2121" spans="1:12" x14ac:dyDescent="0.25">
      <c r="A2121" s="7">
        <v>44097</v>
      </c>
      <c r="B2121" s="2" t="s">
        <v>66</v>
      </c>
      <c r="C2121" s="2">
        <v>25.5</v>
      </c>
      <c r="D2121">
        <f t="shared" si="33"/>
        <v>41710</v>
      </c>
      <c r="E2121" s="3">
        <v>26.73</v>
      </c>
      <c r="F2121" s="2">
        <v>4.085</v>
      </c>
      <c r="G2121" s="2">
        <v>5.68</v>
      </c>
      <c r="H2121" s="2">
        <v>80.8</v>
      </c>
      <c r="I2121" s="2">
        <v>6.6</v>
      </c>
      <c r="L2121" s="2">
        <v>41.71</v>
      </c>
    </row>
    <row r="2122" spans="1:12" x14ac:dyDescent="0.25">
      <c r="A2122" s="8">
        <v>44097</v>
      </c>
      <c r="B2122" s="5" t="s">
        <v>73</v>
      </c>
      <c r="C2122" s="5">
        <v>25.48</v>
      </c>
      <c r="D2122">
        <f t="shared" si="33"/>
        <v>41690</v>
      </c>
      <c r="E2122" s="6">
        <v>26.71</v>
      </c>
      <c r="F2122" s="5">
        <v>4.1449999999999996</v>
      </c>
      <c r="G2122" s="5">
        <v>5.61</v>
      </c>
      <c r="H2122" s="5">
        <v>79.7</v>
      </c>
      <c r="I2122" s="5">
        <v>6.6</v>
      </c>
      <c r="L2122" s="5">
        <v>41.69</v>
      </c>
    </row>
    <row r="2123" spans="1:12" x14ac:dyDescent="0.25">
      <c r="A2123" s="7">
        <v>44097</v>
      </c>
      <c r="B2123" s="2" t="s">
        <v>80</v>
      </c>
      <c r="C2123" s="2">
        <v>25.45</v>
      </c>
      <c r="D2123">
        <f t="shared" si="33"/>
        <v>41440</v>
      </c>
      <c r="E2123" s="3">
        <v>26.54</v>
      </c>
      <c r="F2123" s="2">
        <v>4.2140000000000004</v>
      </c>
      <c r="G2123" s="2">
        <v>5.55</v>
      </c>
      <c r="H2123" s="2">
        <v>78.7</v>
      </c>
      <c r="I2123" s="2">
        <v>6.6</v>
      </c>
      <c r="L2123" s="2">
        <v>41.44</v>
      </c>
    </row>
    <row r="2124" spans="1:12" x14ac:dyDescent="0.25">
      <c r="A2124" s="8">
        <v>44097</v>
      </c>
      <c r="B2124" s="5" t="s">
        <v>87</v>
      </c>
      <c r="C2124" s="5">
        <v>25.45</v>
      </c>
      <c r="D2124">
        <f t="shared" si="33"/>
        <v>41600</v>
      </c>
      <c r="E2124" s="6">
        <v>26.65</v>
      </c>
      <c r="F2124" s="5">
        <v>4.266</v>
      </c>
      <c r="G2124" s="5">
        <v>5.5</v>
      </c>
      <c r="H2124" s="5">
        <v>78</v>
      </c>
      <c r="I2124" s="5">
        <v>6.6</v>
      </c>
      <c r="L2124" s="5">
        <v>41.6</v>
      </c>
    </row>
    <row r="2125" spans="1:12" x14ac:dyDescent="0.25">
      <c r="A2125" s="7">
        <v>44097</v>
      </c>
      <c r="B2125" s="2" t="s">
        <v>94</v>
      </c>
      <c r="C2125" s="2">
        <v>25.46</v>
      </c>
      <c r="D2125">
        <f t="shared" si="33"/>
        <v>41780</v>
      </c>
      <c r="E2125" s="3">
        <v>26.78</v>
      </c>
      <c r="F2125" s="2">
        <v>4.3120000000000003</v>
      </c>
      <c r="G2125" s="2">
        <v>5.48</v>
      </c>
      <c r="H2125" s="2">
        <v>77.8</v>
      </c>
      <c r="I2125" s="2">
        <v>6.6</v>
      </c>
      <c r="L2125" s="2">
        <v>41.78</v>
      </c>
    </row>
    <row r="2126" spans="1:12" x14ac:dyDescent="0.25">
      <c r="A2126" s="8">
        <v>44097</v>
      </c>
      <c r="B2126" s="5" t="s">
        <v>622</v>
      </c>
      <c r="C2126" s="5">
        <v>25.46</v>
      </c>
      <c r="D2126">
        <f t="shared" si="33"/>
        <v>41870</v>
      </c>
      <c r="E2126" s="6">
        <v>26.84</v>
      </c>
      <c r="F2126" s="5">
        <v>4.359</v>
      </c>
      <c r="G2126" s="5">
        <v>5.59</v>
      </c>
      <c r="H2126" s="5">
        <v>79.400000000000006</v>
      </c>
      <c r="I2126" s="5">
        <v>6.6</v>
      </c>
      <c r="L2126" s="5">
        <v>41.87</v>
      </c>
    </row>
    <row r="2127" spans="1:12" x14ac:dyDescent="0.25">
      <c r="A2127" s="7">
        <v>44097</v>
      </c>
      <c r="B2127" s="2" t="s">
        <v>108</v>
      </c>
      <c r="C2127" s="2">
        <v>25.43</v>
      </c>
      <c r="D2127">
        <f t="shared" si="33"/>
        <v>41880</v>
      </c>
      <c r="E2127" s="3">
        <v>26.85</v>
      </c>
      <c r="F2127" s="2">
        <v>4.399</v>
      </c>
      <c r="G2127" s="2">
        <v>5.55</v>
      </c>
      <c r="H2127" s="2">
        <v>78.8</v>
      </c>
      <c r="I2127" s="2">
        <v>6.6</v>
      </c>
      <c r="L2127" s="2">
        <v>41.88</v>
      </c>
    </row>
    <row r="2128" spans="1:12" x14ac:dyDescent="0.25">
      <c r="A2128" s="8">
        <v>44097</v>
      </c>
      <c r="B2128" s="5" t="s">
        <v>115</v>
      </c>
      <c r="C2128" s="5">
        <v>25.44</v>
      </c>
      <c r="D2128">
        <f t="shared" si="33"/>
        <v>42140</v>
      </c>
      <c r="E2128" s="6">
        <v>27.04</v>
      </c>
      <c r="F2128" s="5">
        <v>4.431</v>
      </c>
      <c r="G2128" s="5">
        <v>5.53</v>
      </c>
      <c r="H2128" s="5">
        <v>78.7</v>
      </c>
      <c r="I2128" s="5">
        <v>6.6</v>
      </c>
      <c r="L2128" s="5">
        <v>42.14</v>
      </c>
    </row>
    <row r="2129" spans="1:12" x14ac:dyDescent="0.25">
      <c r="A2129" s="7">
        <v>44097</v>
      </c>
      <c r="B2129" s="2" t="s">
        <v>120</v>
      </c>
      <c r="C2129" s="2">
        <v>25.46</v>
      </c>
      <c r="D2129">
        <f t="shared" si="33"/>
        <v>42390</v>
      </c>
      <c r="E2129" s="3">
        <v>27.21</v>
      </c>
      <c r="F2129" s="2">
        <v>4.46</v>
      </c>
      <c r="G2129" s="2">
        <v>5.6</v>
      </c>
      <c r="H2129" s="2">
        <v>79.8</v>
      </c>
      <c r="I2129" s="2">
        <v>6.6</v>
      </c>
      <c r="L2129" s="2">
        <v>42.39</v>
      </c>
    </row>
    <row r="2130" spans="1:12" x14ac:dyDescent="0.25">
      <c r="A2130" s="8">
        <v>44097</v>
      </c>
      <c r="B2130" s="5" t="s">
        <v>127</v>
      </c>
      <c r="C2130" s="5">
        <v>25.41</v>
      </c>
      <c r="D2130">
        <f t="shared" si="33"/>
        <v>42660</v>
      </c>
      <c r="E2130" s="6">
        <v>27.41</v>
      </c>
      <c r="F2130" s="5">
        <v>4.4729999999999999</v>
      </c>
      <c r="G2130" s="5">
        <v>5.61</v>
      </c>
      <c r="H2130" s="5">
        <v>79.900000000000006</v>
      </c>
      <c r="I2130" s="5">
        <v>6.6</v>
      </c>
      <c r="L2130" s="5">
        <v>42.66</v>
      </c>
    </row>
    <row r="2131" spans="1:12" x14ac:dyDescent="0.25">
      <c r="A2131" s="7">
        <v>44097</v>
      </c>
      <c r="B2131" s="2" t="s">
        <v>134</v>
      </c>
      <c r="C2131" s="2">
        <v>25.41</v>
      </c>
      <c r="D2131">
        <f t="shared" si="33"/>
        <v>42920</v>
      </c>
      <c r="E2131" s="3">
        <v>27.59</v>
      </c>
      <c r="F2131" s="2">
        <v>4.4820000000000002</v>
      </c>
      <c r="G2131" s="2">
        <v>5.55</v>
      </c>
      <c r="H2131" s="2">
        <v>79.2</v>
      </c>
      <c r="I2131" s="2">
        <v>6.6</v>
      </c>
      <c r="L2131" s="2">
        <v>42.92</v>
      </c>
    </row>
    <row r="2132" spans="1:12" x14ac:dyDescent="0.25">
      <c r="A2132" s="8">
        <v>44097</v>
      </c>
      <c r="B2132" s="5" t="s">
        <v>140</v>
      </c>
      <c r="C2132" s="5">
        <v>25.36</v>
      </c>
      <c r="D2132">
        <f t="shared" si="33"/>
        <v>43180</v>
      </c>
      <c r="E2132" s="6">
        <v>27.78</v>
      </c>
      <c r="F2132" s="5">
        <v>4.4779999999999998</v>
      </c>
      <c r="G2132" s="5">
        <v>5.52</v>
      </c>
      <c r="H2132" s="5">
        <v>78.7</v>
      </c>
      <c r="I2132" s="5">
        <v>6.6</v>
      </c>
      <c r="L2132" s="5">
        <v>43.18</v>
      </c>
    </row>
    <row r="2133" spans="1:12" x14ac:dyDescent="0.25">
      <c r="A2133" s="7">
        <v>44097</v>
      </c>
      <c r="B2133" s="2" t="s">
        <v>147</v>
      </c>
      <c r="C2133" s="2">
        <v>25.37</v>
      </c>
      <c r="D2133">
        <f t="shared" si="33"/>
        <v>43210</v>
      </c>
      <c r="E2133" s="3">
        <v>27.8</v>
      </c>
      <c r="F2133" s="2">
        <v>4.4729999999999999</v>
      </c>
      <c r="G2133" s="2">
        <v>5.45</v>
      </c>
      <c r="H2133" s="2">
        <v>77.8</v>
      </c>
      <c r="I2133" s="2">
        <v>6.6</v>
      </c>
      <c r="L2133" s="2">
        <v>43.21</v>
      </c>
    </row>
    <row r="2134" spans="1:12" x14ac:dyDescent="0.25">
      <c r="A2134" s="8">
        <v>44097</v>
      </c>
      <c r="B2134" s="5" t="s">
        <v>154</v>
      </c>
      <c r="C2134" s="5">
        <v>25.44</v>
      </c>
      <c r="D2134">
        <f t="shared" si="33"/>
        <v>42830</v>
      </c>
      <c r="E2134" s="6">
        <v>27.53</v>
      </c>
      <c r="F2134" s="5">
        <v>4.4470000000000001</v>
      </c>
      <c r="G2134" s="5">
        <v>5.64</v>
      </c>
      <c r="H2134" s="5">
        <v>80.5</v>
      </c>
      <c r="I2134" s="5">
        <v>6.6</v>
      </c>
      <c r="L2134" s="5">
        <v>42.83</v>
      </c>
    </row>
    <row r="2135" spans="1:12" x14ac:dyDescent="0.25">
      <c r="A2135" s="7">
        <v>44097</v>
      </c>
      <c r="B2135" s="2" t="s">
        <v>161</v>
      </c>
      <c r="C2135" s="2">
        <v>25.44</v>
      </c>
      <c r="D2135">
        <f t="shared" si="33"/>
        <v>42860</v>
      </c>
      <c r="E2135" s="3">
        <v>27.55</v>
      </c>
      <c r="F2135" s="2">
        <v>4.4160000000000004</v>
      </c>
      <c r="G2135" s="2">
        <v>5.68</v>
      </c>
      <c r="H2135" s="2">
        <v>81</v>
      </c>
      <c r="I2135" s="2">
        <v>6.6</v>
      </c>
      <c r="L2135" s="2">
        <v>42.86</v>
      </c>
    </row>
    <row r="2136" spans="1:12" x14ac:dyDescent="0.25">
      <c r="A2136" s="8">
        <v>44097</v>
      </c>
      <c r="B2136" s="5" t="s">
        <v>166</v>
      </c>
      <c r="C2136" s="5">
        <v>25.5</v>
      </c>
      <c r="D2136">
        <f t="shared" si="33"/>
        <v>42390</v>
      </c>
      <c r="E2136" s="6">
        <v>27.21</v>
      </c>
      <c r="F2136" s="5">
        <v>4.3689999999999998</v>
      </c>
      <c r="G2136" s="5">
        <v>5.65</v>
      </c>
      <c r="H2136" s="5">
        <v>80.400000000000006</v>
      </c>
      <c r="I2136" s="5">
        <v>6.6</v>
      </c>
      <c r="L2136" s="5">
        <v>42.39</v>
      </c>
    </row>
    <row r="2137" spans="1:12" x14ac:dyDescent="0.25">
      <c r="A2137" s="7">
        <v>44097</v>
      </c>
      <c r="B2137" s="2" t="s">
        <v>4382</v>
      </c>
      <c r="C2137" s="2">
        <v>25.54</v>
      </c>
      <c r="D2137">
        <f t="shared" si="33"/>
        <v>42250</v>
      </c>
      <c r="E2137" s="3">
        <v>27.11</v>
      </c>
      <c r="F2137" s="2">
        <v>4.3150000000000004</v>
      </c>
      <c r="G2137" s="2">
        <v>5.72</v>
      </c>
      <c r="H2137" s="2">
        <v>81.5</v>
      </c>
      <c r="I2137" s="2">
        <v>6.6</v>
      </c>
      <c r="L2137" s="2">
        <v>42.25</v>
      </c>
    </row>
    <row r="2138" spans="1:12" x14ac:dyDescent="0.25">
      <c r="A2138" s="8">
        <v>44097</v>
      </c>
      <c r="B2138" s="5" t="s">
        <v>4383</v>
      </c>
      <c r="C2138" s="5">
        <v>25.62</v>
      </c>
      <c r="D2138">
        <f t="shared" si="33"/>
        <v>41620</v>
      </c>
      <c r="E2138" s="6">
        <v>26.66</v>
      </c>
      <c r="F2138" s="5">
        <v>4.2489999999999997</v>
      </c>
      <c r="G2138" s="5">
        <v>5.71</v>
      </c>
      <c r="H2138" s="5">
        <v>81.3</v>
      </c>
      <c r="I2138" s="5">
        <v>6.6</v>
      </c>
      <c r="L2138" s="5">
        <v>41.62</v>
      </c>
    </row>
    <row r="2139" spans="1:12" x14ac:dyDescent="0.25">
      <c r="A2139" s="7">
        <v>44097</v>
      </c>
      <c r="B2139" s="2" t="s">
        <v>186</v>
      </c>
      <c r="C2139" s="2">
        <v>25.66</v>
      </c>
      <c r="D2139">
        <f t="shared" si="33"/>
        <v>41110</v>
      </c>
      <c r="E2139" s="3">
        <v>26.29</v>
      </c>
      <c r="F2139" s="2">
        <v>4.1790000000000003</v>
      </c>
      <c r="G2139" s="2">
        <v>5.82</v>
      </c>
      <c r="H2139" s="2">
        <v>82.7</v>
      </c>
      <c r="I2139" s="2">
        <v>6.6</v>
      </c>
      <c r="L2139" s="2">
        <v>41.11</v>
      </c>
    </row>
    <row r="2140" spans="1:12" x14ac:dyDescent="0.25">
      <c r="A2140" s="8">
        <v>44097</v>
      </c>
      <c r="B2140" s="5" t="s">
        <v>193</v>
      </c>
      <c r="C2140" s="5">
        <v>25.76</v>
      </c>
      <c r="D2140">
        <f t="shared" si="33"/>
        <v>40970</v>
      </c>
      <c r="E2140" s="6">
        <v>26.19</v>
      </c>
      <c r="F2140" s="5">
        <v>4.1130000000000004</v>
      </c>
      <c r="G2140" s="5">
        <v>5.78</v>
      </c>
      <c r="H2140" s="5">
        <v>82.2</v>
      </c>
      <c r="I2140" s="5">
        <v>6.6</v>
      </c>
      <c r="L2140" s="5">
        <v>40.97</v>
      </c>
    </row>
    <row r="2141" spans="1:12" x14ac:dyDescent="0.25">
      <c r="A2141" s="7">
        <v>44097</v>
      </c>
      <c r="B2141" s="2" t="s">
        <v>200</v>
      </c>
      <c r="C2141" s="2">
        <v>25.76</v>
      </c>
      <c r="D2141">
        <f t="shared" si="33"/>
        <v>41300</v>
      </c>
      <c r="E2141" s="3">
        <v>26.43</v>
      </c>
      <c r="F2141" s="2">
        <v>4.0339999999999998</v>
      </c>
      <c r="G2141" s="2">
        <v>5.84</v>
      </c>
      <c r="H2141" s="2">
        <v>83.2</v>
      </c>
      <c r="I2141" s="2">
        <v>6.6</v>
      </c>
      <c r="L2141" s="2">
        <v>41.3</v>
      </c>
    </row>
    <row r="2142" spans="1:12" x14ac:dyDescent="0.25">
      <c r="A2142" s="8">
        <v>44097</v>
      </c>
      <c r="B2142" s="5" t="s">
        <v>207</v>
      </c>
      <c r="C2142" s="5">
        <v>25.8</v>
      </c>
      <c r="D2142">
        <f t="shared" si="33"/>
        <v>41790</v>
      </c>
      <c r="E2142" s="6">
        <v>26.78</v>
      </c>
      <c r="F2142" s="5">
        <v>3.9649999999999999</v>
      </c>
      <c r="G2142" s="5">
        <v>5.86</v>
      </c>
      <c r="H2142" s="5">
        <v>83.8</v>
      </c>
      <c r="I2142" s="5">
        <v>6.6</v>
      </c>
      <c r="L2142" s="5">
        <v>41.79</v>
      </c>
    </row>
    <row r="2143" spans="1:12" x14ac:dyDescent="0.25">
      <c r="A2143" s="7">
        <v>44097</v>
      </c>
      <c r="B2143" s="2" t="s">
        <v>213</v>
      </c>
      <c r="C2143" s="2">
        <v>25.83</v>
      </c>
      <c r="D2143">
        <f t="shared" si="33"/>
        <v>42210</v>
      </c>
      <c r="E2143" s="3">
        <v>27.07</v>
      </c>
      <c r="F2143" s="2">
        <v>3.8980000000000001</v>
      </c>
      <c r="G2143" s="2">
        <v>5.99</v>
      </c>
      <c r="H2143" s="2">
        <v>85.7</v>
      </c>
      <c r="I2143" s="2">
        <v>6.6</v>
      </c>
      <c r="L2143" s="2">
        <v>42.21</v>
      </c>
    </row>
    <row r="2144" spans="1:12" x14ac:dyDescent="0.25">
      <c r="A2144" s="8">
        <v>44097</v>
      </c>
      <c r="B2144" s="5" t="s">
        <v>220</v>
      </c>
      <c r="C2144" s="5">
        <v>25.83</v>
      </c>
      <c r="D2144">
        <f t="shared" si="33"/>
        <v>42410</v>
      </c>
      <c r="E2144" s="6">
        <v>27.22</v>
      </c>
      <c r="F2144" s="5">
        <v>3.839</v>
      </c>
      <c r="G2144" s="5">
        <v>5.91</v>
      </c>
      <c r="H2144" s="5">
        <v>84.7</v>
      </c>
      <c r="I2144" s="5">
        <v>6.6</v>
      </c>
      <c r="L2144" s="5">
        <v>42.41</v>
      </c>
    </row>
    <row r="2145" spans="1:12" x14ac:dyDescent="0.25">
      <c r="A2145" s="7">
        <v>44097</v>
      </c>
      <c r="B2145" s="2" t="s">
        <v>227</v>
      </c>
      <c r="C2145" s="2">
        <v>25.83</v>
      </c>
      <c r="D2145">
        <f t="shared" si="33"/>
        <v>42890</v>
      </c>
      <c r="E2145" s="3">
        <v>27.56</v>
      </c>
      <c r="F2145" s="2">
        <v>3.7709999999999999</v>
      </c>
      <c r="G2145" s="2">
        <v>5.9</v>
      </c>
      <c r="H2145" s="2">
        <v>84.7</v>
      </c>
      <c r="I2145" s="2">
        <v>6.6</v>
      </c>
      <c r="L2145" s="2">
        <v>42.89</v>
      </c>
    </row>
    <row r="2146" spans="1:12" x14ac:dyDescent="0.25">
      <c r="A2146" s="8">
        <v>44097</v>
      </c>
      <c r="B2146" s="5" t="s">
        <v>233</v>
      </c>
      <c r="C2146" s="5">
        <v>25.84</v>
      </c>
      <c r="D2146">
        <f t="shared" si="33"/>
        <v>42980</v>
      </c>
      <c r="E2146" s="6">
        <v>27.63</v>
      </c>
      <c r="F2146" s="5">
        <v>3.7010000000000001</v>
      </c>
      <c r="G2146" s="5">
        <v>5.99</v>
      </c>
      <c r="H2146" s="5">
        <v>86</v>
      </c>
      <c r="I2146" s="5">
        <v>6.6</v>
      </c>
      <c r="L2146" s="5">
        <v>42.98</v>
      </c>
    </row>
    <row r="2147" spans="1:12" x14ac:dyDescent="0.25">
      <c r="A2147" s="7">
        <v>44097</v>
      </c>
      <c r="B2147" s="2" t="s">
        <v>239</v>
      </c>
      <c r="C2147" s="2">
        <v>25.83</v>
      </c>
      <c r="D2147">
        <f t="shared" si="33"/>
        <v>42480</v>
      </c>
      <c r="E2147" s="3">
        <v>27.27</v>
      </c>
      <c r="F2147" s="2">
        <v>3.64</v>
      </c>
      <c r="G2147" s="2">
        <v>5.97</v>
      </c>
      <c r="H2147" s="2">
        <v>85.6</v>
      </c>
      <c r="I2147" s="2">
        <v>6.6</v>
      </c>
      <c r="L2147" s="2">
        <v>42.48</v>
      </c>
    </row>
    <row r="2148" spans="1:12" x14ac:dyDescent="0.25">
      <c r="A2148" s="8">
        <v>44097</v>
      </c>
      <c r="B2148" s="5" t="s">
        <v>246</v>
      </c>
      <c r="C2148" s="5">
        <v>25.84</v>
      </c>
      <c r="D2148">
        <f t="shared" si="33"/>
        <v>42770</v>
      </c>
      <c r="E2148" s="6">
        <v>27.48</v>
      </c>
      <c r="F2148" s="5">
        <v>3.5819999999999999</v>
      </c>
      <c r="G2148" s="5">
        <v>5.93</v>
      </c>
      <c r="H2148" s="5">
        <v>85.1</v>
      </c>
      <c r="I2148" s="5">
        <v>6.6</v>
      </c>
      <c r="L2148" s="5">
        <v>42.77</v>
      </c>
    </row>
    <row r="2149" spans="1:12" x14ac:dyDescent="0.25">
      <c r="A2149" s="7">
        <v>44097</v>
      </c>
      <c r="B2149" s="2" t="s">
        <v>252</v>
      </c>
      <c r="C2149" s="2">
        <v>25.82</v>
      </c>
      <c r="D2149">
        <f t="shared" si="33"/>
        <v>42740</v>
      </c>
      <c r="E2149" s="3">
        <v>27.46</v>
      </c>
      <c r="F2149" s="2">
        <v>3.5310000000000001</v>
      </c>
      <c r="G2149" s="2">
        <v>5.95</v>
      </c>
      <c r="H2149" s="2">
        <v>85.3</v>
      </c>
      <c r="I2149" s="2">
        <v>6.6</v>
      </c>
      <c r="L2149" s="2">
        <v>42.74</v>
      </c>
    </row>
    <row r="2150" spans="1:12" x14ac:dyDescent="0.25">
      <c r="A2150" s="8">
        <v>44097</v>
      </c>
      <c r="B2150" s="5" t="s">
        <v>256</v>
      </c>
      <c r="C2150" s="5">
        <v>25.82</v>
      </c>
      <c r="D2150">
        <f t="shared" si="33"/>
        <v>41350</v>
      </c>
      <c r="E2150" s="6">
        <v>26.46</v>
      </c>
      <c r="F2150" s="5">
        <v>3.48</v>
      </c>
      <c r="G2150" s="5">
        <v>5.83</v>
      </c>
      <c r="H2150" s="5">
        <v>83.1</v>
      </c>
      <c r="I2150" s="5">
        <v>6.6</v>
      </c>
      <c r="L2150" s="5">
        <v>41.35</v>
      </c>
    </row>
    <row r="2151" spans="1:12" x14ac:dyDescent="0.25">
      <c r="A2151" s="7">
        <v>44097</v>
      </c>
      <c r="B2151" s="2" t="s">
        <v>262</v>
      </c>
      <c r="C2151" s="2">
        <v>25.82</v>
      </c>
      <c r="D2151">
        <f t="shared" si="33"/>
        <v>41190</v>
      </c>
      <c r="E2151" s="3">
        <v>26.35</v>
      </c>
      <c r="F2151" s="2">
        <v>3.448</v>
      </c>
      <c r="G2151" s="2">
        <v>5.8</v>
      </c>
      <c r="H2151" s="2">
        <v>82.7</v>
      </c>
      <c r="I2151" s="2">
        <v>6.6</v>
      </c>
      <c r="L2151" s="2">
        <v>41.19</v>
      </c>
    </row>
    <row r="2152" spans="1:12" x14ac:dyDescent="0.25">
      <c r="A2152" s="8">
        <v>44097</v>
      </c>
      <c r="B2152" s="5" t="s">
        <v>267</v>
      </c>
      <c r="C2152" s="5">
        <v>25.82</v>
      </c>
      <c r="D2152">
        <f t="shared" si="33"/>
        <v>41170</v>
      </c>
      <c r="E2152" s="6">
        <v>26.34</v>
      </c>
      <c r="F2152" s="5">
        <v>3.4169999999999998</v>
      </c>
      <c r="G2152" s="5">
        <v>5.74</v>
      </c>
      <c r="H2152" s="5">
        <v>81.8</v>
      </c>
      <c r="I2152" s="5">
        <v>6.6</v>
      </c>
      <c r="L2152" s="5">
        <v>41.17</v>
      </c>
    </row>
    <row r="2153" spans="1:12" x14ac:dyDescent="0.25">
      <c r="A2153" s="7">
        <v>44097</v>
      </c>
      <c r="B2153" s="2" t="s">
        <v>271</v>
      </c>
      <c r="C2153" s="2">
        <v>25.83</v>
      </c>
      <c r="D2153">
        <f t="shared" si="33"/>
        <v>41160</v>
      </c>
      <c r="E2153" s="3">
        <v>26.33</v>
      </c>
      <c r="F2153" s="2">
        <v>3.39</v>
      </c>
      <c r="G2153" s="2">
        <v>5.66</v>
      </c>
      <c r="H2153" s="2">
        <v>80.7</v>
      </c>
      <c r="I2153" s="2">
        <v>6.6</v>
      </c>
      <c r="L2153" s="2">
        <v>41.16</v>
      </c>
    </row>
    <row r="2154" spans="1:12" x14ac:dyDescent="0.25">
      <c r="A2154" s="8">
        <v>44097</v>
      </c>
      <c r="B2154" s="5" t="s">
        <v>275</v>
      </c>
      <c r="C2154" s="5">
        <v>25.83</v>
      </c>
      <c r="D2154">
        <f t="shared" si="33"/>
        <v>41150</v>
      </c>
      <c r="E2154" s="6">
        <v>26.32</v>
      </c>
      <c r="F2154" s="5">
        <v>3.3620000000000001</v>
      </c>
      <c r="G2154" s="5">
        <v>4.75</v>
      </c>
      <c r="H2154" s="5">
        <v>67.7</v>
      </c>
      <c r="I2154" s="5">
        <v>6.6</v>
      </c>
      <c r="L2154" s="5">
        <v>41.15</v>
      </c>
    </row>
    <row r="2155" spans="1:12" x14ac:dyDescent="0.25">
      <c r="A2155" s="7">
        <v>44097</v>
      </c>
      <c r="B2155" s="2" t="s">
        <v>282</v>
      </c>
      <c r="C2155" s="2">
        <v>25.84</v>
      </c>
      <c r="D2155">
        <f t="shared" si="33"/>
        <v>41140</v>
      </c>
      <c r="E2155" s="3">
        <v>26.32</v>
      </c>
      <c r="F2155" s="2">
        <v>3.335</v>
      </c>
      <c r="G2155" s="2">
        <v>4.74</v>
      </c>
      <c r="H2155" s="2">
        <v>67.599999999999994</v>
      </c>
      <c r="I2155" s="2">
        <v>6.6</v>
      </c>
      <c r="L2155" s="2">
        <v>41.14</v>
      </c>
    </row>
    <row r="2156" spans="1:12" x14ac:dyDescent="0.25">
      <c r="A2156" s="8">
        <v>44097</v>
      </c>
      <c r="B2156" s="5" t="s">
        <v>287</v>
      </c>
      <c r="C2156" s="5">
        <v>25.84</v>
      </c>
      <c r="D2156">
        <f t="shared" si="33"/>
        <v>41140</v>
      </c>
      <c r="E2156" s="6">
        <v>26.31</v>
      </c>
      <c r="F2156" s="5">
        <v>3.3260000000000001</v>
      </c>
      <c r="G2156" s="5">
        <v>4.6100000000000003</v>
      </c>
      <c r="H2156" s="5">
        <v>65.7</v>
      </c>
      <c r="I2156" s="5">
        <v>6.6</v>
      </c>
      <c r="L2156" s="5">
        <v>41.14</v>
      </c>
    </row>
    <row r="2157" spans="1:12" x14ac:dyDescent="0.25">
      <c r="A2157" s="7">
        <v>44097</v>
      </c>
      <c r="B2157" s="2" t="s">
        <v>293</v>
      </c>
      <c r="C2157" s="2">
        <v>25.84</v>
      </c>
      <c r="D2157">
        <f t="shared" si="33"/>
        <v>41140</v>
      </c>
      <c r="E2157" s="3">
        <v>26.31</v>
      </c>
      <c r="F2157" s="2">
        <v>3.31</v>
      </c>
      <c r="G2157" s="2">
        <v>4.6100000000000003</v>
      </c>
      <c r="H2157" s="2">
        <v>65.7</v>
      </c>
      <c r="I2157" s="2">
        <v>6.6</v>
      </c>
      <c r="L2157" s="2">
        <v>41.14</v>
      </c>
    </row>
    <row r="2158" spans="1:12" x14ac:dyDescent="0.25">
      <c r="A2158" s="8">
        <v>44097</v>
      </c>
      <c r="B2158" s="5" t="s">
        <v>299</v>
      </c>
      <c r="C2158" s="5">
        <v>25.84</v>
      </c>
      <c r="D2158">
        <f t="shared" si="33"/>
        <v>41250</v>
      </c>
      <c r="E2158" s="6">
        <v>26.39</v>
      </c>
      <c r="F2158" s="5">
        <v>3.306</v>
      </c>
      <c r="G2158" s="5">
        <v>4.6500000000000004</v>
      </c>
      <c r="H2158" s="5">
        <v>66.3</v>
      </c>
      <c r="I2158" s="5">
        <v>6.6</v>
      </c>
      <c r="L2158" s="5">
        <v>41.25</v>
      </c>
    </row>
    <row r="2159" spans="1:12" x14ac:dyDescent="0.25">
      <c r="A2159" s="7">
        <v>44097</v>
      </c>
      <c r="B2159" s="2" t="s">
        <v>304</v>
      </c>
      <c r="C2159" s="2">
        <v>25.83</v>
      </c>
      <c r="D2159">
        <f t="shared" si="33"/>
        <v>41380</v>
      </c>
      <c r="E2159" s="3">
        <v>26.48</v>
      </c>
      <c r="F2159" s="2">
        <v>3.302</v>
      </c>
      <c r="G2159" s="2">
        <v>4.83</v>
      </c>
      <c r="H2159" s="2">
        <v>69</v>
      </c>
      <c r="I2159" s="2">
        <v>6.6</v>
      </c>
      <c r="L2159" s="2">
        <v>41.38</v>
      </c>
    </row>
    <row r="2160" spans="1:12" x14ac:dyDescent="0.25">
      <c r="A2160" s="8">
        <v>44097</v>
      </c>
      <c r="B2160" s="5" t="s">
        <v>309</v>
      </c>
      <c r="C2160" s="5">
        <v>25.84</v>
      </c>
      <c r="D2160">
        <f t="shared" si="33"/>
        <v>41460</v>
      </c>
      <c r="E2160" s="6">
        <v>26.54</v>
      </c>
      <c r="F2160" s="5">
        <v>3.3180000000000001</v>
      </c>
      <c r="G2160" s="5">
        <v>4.76</v>
      </c>
      <c r="H2160" s="5">
        <v>68</v>
      </c>
      <c r="I2160" s="5">
        <v>6.6</v>
      </c>
      <c r="L2160" s="5">
        <v>41.46</v>
      </c>
    </row>
    <row r="2161" spans="1:12" x14ac:dyDescent="0.25">
      <c r="A2161" s="7">
        <v>44097</v>
      </c>
      <c r="B2161" s="2" t="s">
        <v>316</v>
      </c>
      <c r="C2161" s="2">
        <v>25.97</v>
      </c>
      <c r="D2161">
        <f t="shared" si="33"/>
        <v>41490</v>
      </c>
      <c r="E2161" s="3">
        <v>26.56</v>
      </c>
      <c r="F2161" s="2">
        <v>3.3279999999999998</v>
      </c>
      <c r="G2161" s="2">
        <v>5.3</v>
      </c>
      <c r="H2161" s="2">
        <v>75.900000000000006</v>
      </c>
      <c r="I2161" s="2">
        <v>6.6</v>
      </c>
      <c r="L2161" s="2">
        <v>41.49</v>
      </c>
    </row>
    <row r="2162" spans="1:12" x14ac:dyDescent="0.25">
      <c r="A2162" s="8">
        <v>44097</v>
      </c>
      <c r="B2162" s="5" t="s">
        <v>323</v>
      </c>
      <c r="C2162" s="5">
        <v>25.95</v>
      </c>
      <c r="D2162">
        <f t="shared" si="33"/>
        <v>41620</v>
      </c>
      <c r="E2162" s="6">
        <v>26.66</v>
      </c>
      <c r="F2162" s="5">
        <v>3.3610000000000002</v>
      </c>
      <c r="G2162" s="5">
        <v>5.35</v>
      </c>
      <c r="H2162" s="5">
        <v>76.599999999999994</v>
      </c>
      <c r="I2162" s="5">
        <v>6.6</v>
      </c>
      <c r="L2162" s="5">
        <v>41.62</v>
      </c>
    </row>
    <row r="2163" spans="1:12" x14ac:dyDescent="0.25">
      <c r="A2163" s="7">
        <v>44097</v>
      </c>
      <c r="B2163" s="2" t="s">
        <v>328</v>
      </c>
      <c r="C2163" s="2">
        <v>25.91</v>
      </c>
      <c r="D2163">
        <f t="shared" si="33"/>
        <v>41630</v>
      </c>
      <c r="E2163" s="3">
        <v>26.66</v>
      </c>
      <c r="F2163" s="2">
        <v>3.4009999999999998</v>
      </c>
      <c r="G2163" s="2">
        <v>5.47</v>
      </c>
      <c r="H2163" s="2">
        <v>78.3</v>
      </c>
      <c r="I2163" s="2">
        <v>6.6</v>
      </c>
      <c r="L2163" s="2">
        <v>41.63</v>
      </c>
    </row>
    <row r="2164" spans="1:12" x14ac:dyDescent="0.25">
      <c r="A2164" s="8">
        <v>44097</v>
      </c>
      <c r="B2164" s="5" t="s">
        <v>4417</v>
      </c>
      <c r="C2164" s="5">
        <v>25.82</v>
      </c>
      <c r="D2164">
        <f t="shared" si="33"/>
        <v>41510</v>
      </c>
      <c r="E2164" s="6">
        <v>26.58</v>
      </c>
      <c r="F2164" s="5">
        <v>3.4409999999999998</v>
      </c>
      <c r="G2164" s="5">
        <v>5.58</v>
      </c>
      <c r="H2164" s="5">
        <v>79.599999999999994</v>
      </c>
      <c r="I2164" s="5">
        <v>6.6</v>
      </c>
      <c r="L2164" s="5">
        <v>41.51</v>
      </c>
    </row>
    <row r="2165" spans="1:12" x14ac:dyDescent="0.25">
      <c r="A2165" s="7">
        <v>44097</v>
      </c>
      <c r="B2165" s="2" t="s">
        <v>340</v>
      </c>
      <c r="C2165" s="2">
        <v>25.7</v>
      </c>
      <c r="D2165">
        <f t="shared" si="33"/>
        <v>41400</v>
      </c>
      <c r="E2165" s="3">
        <v>26.5</v>
      </c>
      <c r="F2165" s="2">
        <v>3.4950000000000001</v>
      </c>
      <c r="G2165" s="2">
        <v>5.59</v>
      </c>
      <c r="H2165" s="2">
        <v>79.599999999999994</v>
      </c>
      <c r="I2165" s="2">
        <v>6.6</v>
      </c>
      <c r="L2165" s="2">
        <v>41.4</v>
      </c>
    </row>
    <row r="2166" spans="1:12" x14ac:dyDescent="0.25">
      <c r="A2166" s="8">
        <v>44097</v>
      </c>
      <c r="B2166" s="5" t="s">
        <v>343</v>
      </c>
      <c r="C2166" s="5">
        <v>25.67</v>
      </c>
      <c r="D2166">
        <f t="shared" si="33"/>
        <v>41240</v>
      </c>
      <c r="E2166" s="6">
        <v>26.39</v>
      </c>
      <c r="F2166" s="5">
        <v>3.5640000000000001</v>
      </c>
      <c r="G2166" s="5">
        <v>5.5</v>
      </c>
      <c r="H2166" s="5">
        <v>78.3</v>
      </c>
      <c r="I2166" s="5">
        <v>6.6</v>
      </c>
      <c r="L2166" s="5">
        <v>41.24</v>
      </c>
    </row>
    <row r="2167" spans="1:12" x14ac:dyDescent="0.25">
      <c r="A2167" s="7">
        <v>44097</v>
      </c>
      <c r="B2167" s="2" t="s">
        <v>346</v>
      </c>
      <c r="C2167" s="2">
        <v>25.68</v>
      </c>
      <c r="D2167">
        <f t="shared" si="33"/>
        <v>41340</v>
      </c>
      <c r="E2167" s="3">
        <v>26.46</v>
      </c>
      <c r="F2167" s="2">
        <v>3.6240000000000001</v>
      </c>
      <c r="G2167" s="2">
        <v>5.53</v>
      </c>
      <c r="H2167" s="2">
        <v>78.7</v>
      </c>
      <c r="I2167" s="2">
        <v>6.6</v>
      </c>
      <c r="L2167" s="2">
        <v>41.34</v>
      </c>
    </row>
    <row r="2168" spans="1:12" x14ac:dyDescent="0.25">
      <c r="A2168" s="8">
        <v>44097</v>
      </c>
      <c r="B2168" s="5" t="s">
        <v>350</v>
      </c>
      <c r="C2168" s="5">
        <v>25.64</v>
      </c>
      <c r="D2168">
        <f t="shared" si="33"/>
        <v>38610</v>
      </c>
      <c r="E2168" s="6">
        <v>24.53</v>
      </c>
      <c r="F2168" s="5">
        <v>3.7050000000000001</v>
      </c>
      <c r="G2168" s="5">
        <v>5.53</v>
      </c>
      <c r="H2168" s="5">
        <v>77.8</v>
      </c>
      <c r="I2168" s="5">
        <v>6.6</v>
      </c>
      <c r="L2168" s="5">
        <v>38.61</v>
      </c>
    </row>
    <row r="2169" spans="1:12" x14ac:dyDescent="0.25">
      <c r="A2169" s="7">
        <v>44097</v>
      </c>
      <c r="B2169" s="2" t="s">
        <v>356</v>
      </c>
      <c r="C2169" s="2">
        <v>25.65</v>
      </c>
      <c r="D2169">
        <f t="shared" si="33"/>
        <v>38690</v>
      </c>
      <c r="E2169" s="3">
        <v>24.58</v>
      </c>
      <c r="F2169" s="2">
        <v>3.7850000000000001</v>
      </c>
      <c r="G2169" s="2">
        <v>5.5</v>
      </c>
      <c r="H2169" s="2">
        <v>77.400000000000006</v>
      </c>
      <c r="I2169" s="2">
        <v>6.6</v>
      </c>
      <c r="L2169" s="2">
        <v>38.69</v>
      </c>
    </row>
    <row r="2170" spans="1:12" x14ac:dyDescent="0.25">
      <c r="A2170" s="8">
        <v>44098</v>
      </c>
      <c r="B2170" s="5" t="s">
        <v>361</v>
      </c>
      <c r="C2170" s="5">
        <v>25.7</v>
      </c>
      <c r="D2170">
        <f t="shared" si="33"/>
        <v>38620</v>
      </c>
      <c r="E2170" s="6">
        <v>24.54</v>
      </c>
      <c r="F2170" s="5">
        <v>3.8620000000000001</v>
      </c>
      <c r="G2170" s="5">
        <v>5.59</v>
      </c>
      <c r="H2170" s="5">
        <v>78.7</v>
      </c>
      <c r="I2170" s="5">
        <v>6.6</v>
      </c>
      <c r="L2170" s="5">
        <v>38.619999999999997</v>
      </c>
    </row>
    <row r="2171" spans="1:12" x14ac:dyDescent="0.25">
      <c r="A2171" s="7">
        <v>44098</v>
      </c>
      <c r="B2171" s="2" t="s">
        <v>366</v>
      </c>
      <c r="C2171" s="2">
        <v>25.69</v>
      </c>
      <c r="D2171">
        <f t="shared" si="33"/>
        <v>38630</v>
      </c>
      <c r="E2171" s="3">
        <v>24.54</v>
      </c>
      <c r="F2171" s="2">
        <v>3.9319999999999999</v>
      </c>
      <c r="G2171" s="2">
        <v>5.58</v>
      </c>
      <c r="H2171" s="2">
        <v>78.5</v>
      </c>
      <c r="I2171" s="2">
        <v>6.6</v>
      </c>
      <c r="L2171" s="2">
        <v>38.630000000000003</v>
      </c>
    </row>
    <row r="2172" spans="1:12" x14ac:dyDescent="0.25">
      <c r="A2172" s="8">
        <v>44098</v>
      </c>
      <c r="B2172" s="5" t="s">
        <v>4425</v>
      </c>
      <c r="C2172" s="5">
        <v>25.67</v>
      </c>
      <c r="D2172">
        <f t="shared" si="33"/>
        <v>38730</v>
      </c>
      <c r="E2172" s="6">
        <v>24.61</v>
      </c>
      <c r="F2172" s="5">
        <v>3.9780000000000002</v>
      </c>
      <c r="G2172" s="5">
        <v>5.61</v>
      </c>
      <c r="H2172" s="5">
        <v>79</v>
      </c>
      <c r="I2172" s="5">
        <v>6.6</v>
      </c>
      <c r="L2172" s="5">
        <v>38.729999999999997</v>
      </c>
    </row>
    <row r="2173" spans="1:12" x14ac:dyDescent="0.25">
      <c r="A2173" s="7">
        <v>44098</v>
      </c>
      <c r="B2173" s="2" t="s">
        <v>4427</v>
      </c>
      <c r="C2173" s="2">
        <v>25.66</v>
      </c>
      <c r="D2173">
        <f t="shared" si="33"/>
        <v>38650</v>
      </c>
      <c r="E2173" s="3">
        <v>24.56</v>
      </c>
      <c r="F2173" s="2">
        <v>4.04</v>
      </c>
      <c r="G2173" s="2">
        <v>5.6</v>
      </c>
      <c r="H2173" s="2">
        <v>78.8</v>
      </c>
      <c r="I2173" s="2">
        <v>6.6</v>
      </c>
      <c r="L2173" s="2">
        <v>38.65</v>
      </c>
    </row>
    <row r="2174" spans="1:12" x14ac:dyDescent="0.25">
      <c r="A2174" s="8">
        <v>44098</v>
      </c>
      <c r="B2174" s="5" t="s">
        <v>382</v>
      </c>
      <c r="C2174" s="5">
        <v>25.65</v>
      </c>
      <c r="D2174">
        <f t="shared" si="33"/>
        <v>38280</v>
      </c>
      <c r="E2174" s="6">
        <v>24.29</v>
      </c>
      <c r="F2174" s="5">
        <v>4.0910000000000002</v>
      </c>
      <c r="G2174" s="5">
        <v>5.64</v>
      </c>
      <c r="H2174" s="5">
        <v>79.3</v>
      </c>
      <c r="I2174" s="5">
        <v>6.6</v>
      </c>
      <c r="L2174" s="5">
        <v>38.28</v>
      </c>
    </row>
    <row r="2175" spans="1:12" x14ac:dyDescent="0.25">
      <c r="A2175" s="7">
        <v>44098</v>
      </c>
      <c r="B2175" s="2" t="s">
        <v>388</v>
      </c>
      <c r="C2175" s="2">
        <v>25.66</v>
      </c>
      <c r="D2175">
        <f t="shared" si="33"/>
        <v>38150</v>
      </c>
      <c r="E2175" s="3">
        <v>24.2</v>
      </c>
      <c r="F2175" s="2">
        <v>4.1340000000000003</v>
      </c>
      <c r="G2175" s="2">
        <v>5.6</v>
      </c>
      <c r="H2175" s="2">
        <v>78.7</v>
      </c>
      <c r="I2175" s="2">
        <v>6.6</v>
      </c>
      <c r="L2175" s="2">
        <v>38.15</v>
      </c>
    </row>
    <row r="2176" spans="1:12" x14ac:dyDescent="0.25">
      <c r="A2176" s="8">
        <v>44098</v>
      </c>
      <c r="B2176" s="5" t="s">
        <v>395</v>
      </c>
      <c r="C2176" s="5">
        <v>25.65</v>
      </c>
      <c r="D2176">
        <f t="shared" si="33"/>
        <v>37990</v>
      </c>
      <c r="E2176" s="6">
        <v>24.09</v>
      </c>
      <c r="F2176" s="5">
        <v>4.1749999999999998</v>
      </c>
      <c r="G2176" s="5">
        <v>5.53</v>
      </c>
      <c r="H2176" s="5">
        <v>77.7</v>
      </c>
      <c r="I2176" s="5">
        <v>6.6</v>
      </c>
      <c r="L2176" s="5">
        <v>37.99</v>
      </c>
    </row>
    <row r="2177" spans="1:12" x14ac:dyDescent="0.25">
      <c r="A2177" s="7">
        <v>44098</v>
      </c>
      <c r="B2177" s="2" t="s">
        <v>401</v>
      </c>
      <c r="C2177" s="2">
        <v>25.65</v>
      </c>
      <c r="D2177">
        <f t="shared" si="33"/>
        <v>38200</v>
      </c>
      <c r="E2177" s="3">
        <v>24.24</v>
      </c>
      <c r="F2177" s="2">
        <v>4.2030000000000003</v>
      </c>
      <c r="G2177" s="2">
        <v>5.51</v>
      </c>
      <c r="H2177" s="2">
        <v>77.400000000000006</v>
      </c>
      <c r="I2177" s="2">
        <v>6.6</v>
      </c>
      <c r="L2177" s="2">
        <v>38.200000000000003</v>
      </c>
    </row>
    <row r="2178" spans="1:12" x14ac:dyDescent="0.25">
      <c r="A2178" s="8">
        <v>44098</v>
      </c>
      <c r="B2178" s="5" t="s">
        <v>4431</v>
      </c>
      <c r="C2178" s="5">
        <v>25.64</v>
      </c>
      <c r="D2178">
        <f t="shared" si="33"/>
        <v>38140</v>
      </c>
      <c r="E2178" s="6">
        <v>24.2</v>
      </c>
      <c r="F2178" s="5">
        <v>4.2290000000000001</v>
      </c>
      <c r="G2178" s="5">
        <v>5.51</v>
      </c>
      <c r="H2178" s="5">
        <v>77.400000000000006</v>
      </c>
      <c r="I2178" s="5">
        <v>6.6</v>
      </c>
      <c r="L2178" s="5">
        <v>38.14</v>
      </c>
    </row>
    <row r="2179" spans="1:12" x14ac:dyDescent="0.25">
      <c r="A2179" s="7">
        <v>44098</v>
      </c>
      <c r="B2179" s="2" t="s">
        <v>413</v>
      </c>
      <c r="C2179" s="2">
        <v>25.63</v>
      </c>
      <c r="D2179">
        <f t="shared" si="33"/>
        <v>38250</v>
      </c>
      <c r="E2179" s="3">
        <v>24.28</v>
      </c>
      <c r="F2179" s="2">
        <v>4.2510000000000003</v>
      </c>
      <c r="G2179" s="2">
        <v>5.45</v>
      </c>
      <c r="H2179" s="2">
        <v>76.599999999999994</v>
      </c>
      <c r="I2179" s="2">
        <v>6.6</v>
      </c>
      <c r="L2179" s="2">
        <v>38.25</v>
      </c>
    </row>
    <row r="2180" spans="1:12" x14ac:dyDescent="0.25">
      <c r="A2180" s="8">
        <v>44098</v>
      </c>
      <c r="B2180" s="5" t="s">
        <v>418</v>
      </c>
      <c r="C2180" s="5">
        <v>25.64</v>
      </c>
      <c r="D2180">
        <f t="shared" si="33"/>
        <v>38560</v>
      </c>
      <c r="E2180" s="6">
        <v>24.5</v>
      </c>
      <c r="F2180" s="5">
        <v>4.2649999999999997</v>
      </c>
      <c r="G2180" s="5">
        <v>5.39</v>
      </c>
      <c r="H2180" s="5">
        <v>75.900000000000006</v>
      </c>
      <c r="I2180" s="5">
        <v>6.6</v>
      </c>
      <c r="L2180" s="5">
        <v>38.56</v>
      </c>
    </row>
    <row r="2181" spans="1:12" x14ac:dyDescent="0.25">
      <c r="A2181" s="7">
        <v>44098</v>
      </c>
      <c r="B2181" s="2" t="s">
        <v>421</v>
      </c>
      <c r="C2181" s="2">
        <v>25.63</v>
      </c>
      <c r="D2181">
        <f t="shared" si="33"/>
        <v>38740</v>
      </c>
      <c r="E2181" s="3">
        <v>24.62</v>
      </c>
      <c r="F2181" s="2">
        <v>4.2679999999999998</v>
      </c>
      <c r="G2181" s="2">
        <v>5.36</v>
      </c>
      <c r="H2181" s="2">
        <v>75.400000000000006</v>
      </c>
      <c r="I2181" s="2">
        <v>6.6</v>
      </c>
      <c r="L2181" s="2">
        <v>38.74</v>
      </c>
    </row>
    <row r="2182" spans="1:12" x14ac:dyDescent="0.25">
      <c r="A2182" s="8">
        <v>44098</v>
      </c>
      <c r="B2182" s="5" t="s">
        <v>427</v>
      </c>
      <c r="C2182" s="5">
        <v>25.63</v>
      </c>
      <c r="D2182">
        <f t="shared" ref="D2182:D2217" si="34">L2182*1000</f>
        <v>38870</v>
      </c>
      <c r="E2182" s="6">
        <v>24.71</v>
      </c>
      <c r="F2182" s="5">
        <v>4.2649999999999997</v>
      </c>
      <c r="G2182" s="5">
        <v>5.46</v>
      </c>
      <c r="H2182" s="5">
        <v>76.900000000000006</v>
      </c>
      <c r="I2182" s="5">
        <v>6.5</v>
      </c>
      <c r="L2182" s="5">
        <v>38.869999999999997</v>
      </c>
    </row>
    <row r="2183" spans="1:12" x14ac:dyDescent="0.25">
      <c r="A2183" s="7">
        <v>44098</v>
      </c>
      <c r="B2183" s="2" t="s">
        <v>4437</v>
      </c>
      <c r="C2183" s="2">
        <v>25.62</v>
      </c>
      <c r="D2183">
        <f t="shared" si="34"/>
        <v>38650</v>
      </c>
      <c r="E2183" s="3">
        <v>24.56</v>
      </c>
      <c r="F2183" s="2">
        <v>4.2469999999999999</v>
      </c>
      <c r="G2183" s="2">
        <v>5.35</v>
      </c>
      <c r="H2183" s="2">
        <v>75.3</v>
      </c>
      <c r="I2183" s="2">
        <v>6.6</v>
      </c>
      <c r="L2183" s="2">
        <v>38.65</v>
      </c>
    </row>
    <row r="2184" spans="1:12" x14ac:dyDescent="0.25">
      <c r="A2184" s="8">
        <v>44098</v>
      </c>
      <c r="B2184" s="5" t="s">
        <v>439</v>
      </c>
      <c r="C2184" s="5">
        <v>25.65</v>
      </c>
      <c r="D2184">
        <f t="shared" si="34"/>
        <v>38660</v>
      </c>
      <c r="E2184" s="6">
        <v>24.56</v>
      </c>
      <c r="F2184" s="5">
        <v>4.2210000000000001</v>
      </c>
      <c r="G2184" s="5">
        <v>5.57</v>
      </c>
      <c r="H2184" s="5">
        <v>78.400000000000006</v>
      </c>
      <c r="I2184" s="5">
        <v>6.6</v>
      </c>
      <c r="L2184" s="5">
        <v>38.659999999999997</v>
      </c>
    </row>
    <row r="2185" spans="1:12" x14ac:dyDescent="0.25">
      <c r="A2185" s="7">
        <v>44098</v>
      </c>
      <c r="B2185" s="2" t="s">
        <v>445</v>
      </c>
      <c r="C2185" s="2">
        <v>25.63</v>
      </c>
      <c r="D2185">
        <f t="shared" si="34"/>
        <v>38150</v>
      </c>
      <c r="E2185" s="3">
        <v>24.2</v>
      </c>
      <c r="F2185" s="2">
        <v>4.1829999999999998</v>
      </c>
      <c r="G2185" s="2">
        <v>5.58</v>
      </c>
      <c r="H2185" s="2">
        <v>78.3</v>
      </c>
      <c r="I2185" s="2">
        <v>6.6</v>
      </c>
      <c r="L2185" s="2">
        <v>38.15</v>
      </c>
    </row>
    <row r="2186" spans="1:12" x14ac:dyDescent="0.25">
      <c r="A2186" s="8">
        <v>44098</v>
      </c>
      <c r="B2186" s="5" t="s">
        <v>450</v>
      </c>
      <c r="C2186" s="5">
        <v>25.65</v>
      </c>
      <c r="D2186">
        <f t="shared" si="34"/>
        <v>38420</v>
      </c>
      <c r="E2186" s="6">
        <v>24.39</v>
      </c>
      <c r="F2186" s="5">
        <v>4.1280000000000001</v>
      </c>
      <c r="G2186" s="5">
        <v>5.57</v>
      </c>
      <c r="H2186" s="5">
        <v>78.3</v>
      </c>
      <c r="I2186" s="5">
        <v>6.6</v>
      </c>
      <c r="L2186" s="5">
        <v>38.42</v>
      </c>
    </row>
    <row r="2187" spans="1:12" x14ac:dyDescent="0.25">
      <c r="A2187" s="7">
        <v>44098</v>
      </c>
      <c r="B2187" s="2" t="s">
        <v>457</v>
      </c>
      <c r="C2187" s="2">
        <v>25.64</v>
      </c>
      <c r="D2187">
        <f t="shared" si="34"/>
        <v>37920</v>
      </c>
      <c r="E2187" s="3">
        <v>24.04</v>
      </c>
      <c r="F2187" s="2">
        <v>4.0830000000000002</v>
      </c>
      <c r="G2187" s="2">
        <v>5.65</v>
      </c>
      <c r="H2187" s="2">
        <v>79.3</v>
      </c>
      <c r="I2187" s="2">
        <v>6.6</v>
      </c>
      <c r="L2187" s="2">
        <v>37.92</v>
      </c>
    </row>
    <row r="2188" spans="1:12" x14ac:dyDescent="0.25">
      <c r="A2188" s="8">
        <v>44098</v>
      </c>
      <c r="B2188" s="5" t="s">
        <v>463</v>
      </c>
      <c r="C2188" s="5">
        <v>25.63</v>
      </c>
      <c r="D2188">
        <f t="shared" si="34"/>
        <v>37850</v>
      </c>
      <c r="E2188" s="6">
        <v>23.99</v>
      </c>
      <c r="F2188" s="5">
        <v>4.024</v>
      </c>
      <c r="G2188" s="5">
        <v>5.68</v>
      </c>
      <c r="H2188" s="5">
        <v>79.7</v>
      </c>
      <c r="I2188" s="5">
        <v>6.6</v>
      </c>
      <c r="L2188" s="5">
        <v>37.85</v>
      </c>
    </row>
    <row r="2189" spans="1:12" x14ac:dyDescent="0.25">
      <c r="A2189" s="7">
        <v>44098</v>
      </c>
      <c r="B2189" s="2" t="s">
        <v>468</v>
      </c>
      <c r="C2189" s="2">
        <v>25.59</v>
      </c>
      <c r="D2189">
        <f t="shared" si="34"/>
        <v>37960</v>
      </c>
      <c r="E2189" s="3">
        <v>24.07</v>
      </c>
      <c r="F2189" s="2">
        <v>3.9649999999999999</v>
      </c>
      <c r="G2189" s="2">
        <v>5.6</v>
      </c>
      <c r="H2189" s="2">
        <v>78.5</v>
      </c>
      <c r="I2189" s="2">
        <v>6.6</v>
      </c>
      <c r="L2189" s="2">
        <v>37.96</v>
      </c>
    </row>
    <row r="2190" spans="1:12" x14ac:dyDescent="0.25">
      <c r="A2190" s="8">
        <v>44098</v>
      </c>
      <c r="B2190" s="5" t="s">
        <v>475</v>
      </c>
      <c r="C2190" s="5">
        <v>25.57</v>
      </c>
      <c r="D2190">
        <f t="shared" si="34"/>
        <v>37940</v>
      </c>
      <c r="E2190" s="6">
        <v>24.06</v>
      </c>
      <c r="F2190" s="5">
        <v>3.9039999999999999</v>
      </c>
      <c r="G2190" s="5">
        <v>5.64</v>
      </c>
      <c r="H2190" s="5">
        <v>79</v>
      </c>
      <c r="I2190" s="5">
        <v>6.6</v>
      </c>
      <c r="L2190" s="5">
        <v>37.94</v>
      </c>
    </row>
    <row r="2191" spans="1:12" x14ac:dyDescent="0.25">
      <c r="A2191" s="7">
        <v>44098</v>
      </c>
      <c r="B2191" s="2" t="s">
        <v>479</v>
      </c>
      <c r="C2191" s="2">
        <v>25.53</v>
      </c>
      <c r="D2191">
        <f t="shared" si="34"/>
        <v>38310</v>
      </c>
      <c r="E2191" s="3">
        <v>24.31</v>
      </c>
      <c r="F2191" s="2">
        <v>3.8359999999999999</v>
      </c>
      <c r="G2191" s="2">
        <v>5.58</v>
      </c>
      <c r="H2191" s="2">
        <v>78.2</v>
      </c>
      <c r="I2191" s="2">
        <v>6.6</v>
      </c>
      <c r="L2191" s="2">
        <v>38.31</v>
      </c>
    </row>
    <row r="2192" spans="1:12" x14ac:dyDescent="0.25">
      <c r="A2192" s="8">
        <v>44098</v>
      </c>
      <c r="B2192" s="5" t="s">
        <v>485</v>
      </c>
      <c r="C2192" s="5">
        <v>25.52</v>
      </c>
      <c r="D2192">
        <f t="shared" si="34"/>
        <v>38760</v>
      </c>
      <c r="E2192" s="6">
        <v>24.63</v>
      </c>
      <c r="F2192" s="5">
        <v>3.7730000000000001</v>
      </c>
      <c r="G2192" s="5">
        <v>5.53</v>
      </c>
      <c r="H2192" s="5">
        <v>77.599999999999994</v>
      </c>
      <c r="I2192" s="5">
        <v>6.6</v>
      </c>
      <c r="L2192" s="5">
        <v>38.76</v>
      </c>
    </row>
    <row r="2193" spans="1:12" x14ac:dyDescent="0.25">
      <c r="A2193" s="7">
        <v>44098</v>
      </c>
      <c r="B2193" s="2" t="s">
        <v>488</v>
      </c>
      <c r="C2193" s="2">
        <v>25.49</v>
      </c>
      <c r="D2193">
        <f t="shared" si="34"/>
        <v>39440</v>
      </c>
      <c r="E2193" s="3">
        <v>25.12</v>
      </c>
      <c r="F2193" s="2">
        <v>3.7069999999999999</v>
      </c>
      <c r="G2193" s="2">
        <v>5.5</v>
      </c>
      <c r="H2193" s="2">
        <v>77.400000000000006</v>
      </c>
      <c r="I2193" s="2">
        <v>6.6</v>
      </c>
      <c r="L2193" s="2">
        <v>39.44</v>
      </c>
    </row>
    <row r="2194" spans="1:12" x14ac:dyDescent="0.25">
      <c r="A2194" s="8">
        <v>44098</v>
      </c>
      <c r="B2194" s="5" t="s">
        <v>493</v>
      </c>
      <c r="C2194" s="5">
        <v>25.45</v>
      </c>
      <c r="D2194">
        <f t="shared" si="34"/>
        <v>39540</v>
      </c>
      <c r="E2194" s="6">
        <v>25.19</v>
      </c>
      <c r="F2194" s="5">
        <v>3.6349999999999998</v>
      </c>
      <c r="G2194" s="5">
        <v>5.36</v>
      </c>
      <c r="H2194" s="5">
        <v>75.5</v>
      </c>
      <c r="I2194" s="5">
        <v>6.6</v>
      </c>
      <c r="L2194" s="5">
        <v>39.54</v>
      </c>
    </row>
    <row r="2195" spans="1:12" x14ac:dyDescent="0.25">
      <c r="A2195" s="7">
        <v>44098</v>
      </c>
      <c r="B2195" s="2" t="s">
        <v>499</v>
      </c>
      <c r="C2195" s="2">
        <v>25.44</v>
      </c>
      <c r="D2195">
        <f t="shared" si="34"/>
        <v>39790</v>
      </c>
      <c r="E2195" s="3">
        <v>25.36</v>
      </c>
      <c r="F2195" s="2">
        <v>3.573</v>
      </c>
      <c r="G2195" s="2">
        <v>5.29</v>
      </c>
      <c r="H2195" s="2">
        <v>74.599999999999994</v>
      </c>
      <c r="I2195" s="2">
        <v>6.6</v>
      </c>
      <c r="L2195" s="2">
        <v>39.79</v>
      </c>
    </row>
    <row r="2196" spans="1:12" x14ac:dyDescent="0.25">
      <c r="A2196" s="8">
        <v>44098</v>
      </c>
      <c r="B2196" s="5" t="s">
        <v>505</v>
      </c>
      <c r="C2196" s="5">
        <v>25.41</v>
      </c>
      <c r="D2196">
        <f t="shared" si="34"/>
        <v>40270</v>
      </c>
      <c r="E2196" s="6">
        <v>25.71</v>
      </c>
      <c r="F2196" s="5">
        <v>3.51</v>
      </c>
      <c r="G2196" s="5">
        <v>5.21</v>
      </c>
      <c r="H2196" s="5">
        <v>73.5</v>
      </c>
      <c r="I2196" s="5">
        <v>6.6</v>
      </c>
      <c r="L2196" s="5">
        <v>40.270000000000003</v>
      </c>
    </row>
    <row r="2197" spans="1:12" x14ac:dyDescent="0.25">
      <c r="A2197" s="7">
        <v>44098</v>
      </c>
      <c r="B2197" s="2" t="s">
        <v>510</v>
      </c>
      <c r="C2197" s="2">
        <v>25.4</v>
      </c>
      <c r="D2197">
        <f t="shared" si="34"/>
        <v>40490</v>
      </c>
      <c r="E2197" s="3">
        <v>25.86</v>
      </c>
      <c r="F2197" s="2">
        <v>3.4609999999999999</v>
      </c>
      <c r="G2197" s="2">
        <v>5.24</v>
      </c>
      <c r="H2197" s="2">
        <v>74</v>
      </c>
      <c r="I2197" s="2">
        <v>6.6</v>
      </c>
      <c r="L2197" s="2">
        <v>40.49</v>
      </c>
    </row>
    <row r="2198" spans="1:12" x14ac:dyDescent="0.25">
      <c r="A2198" s="8">
        <v>44098</v>
      </c>
      <c r="B2198" s="5" t="s">
        <v>514</v>
      </c>
      <c r="C2198" s="5">
        <v>25.38</v>
      </c>
      <c r="D2198">
        <f t="shared" si="34"/>
        <v>39530</v>
      </c>
      <c r="E2198" s="6">
        <v>25.18</v>
      </c>
      <c r="F2198" s="5">
        <v>3.4119999999999999</v>
      </c>
      <c r="G2198" s="5">
        <v>5.19</v>
      </c>
      <c r="H2198" s="5">
        <v>72.900000000000006</v>
      </c>
      <c r="I2198" s="5">
        <v>6.6</v>
      </c>
      <c r="L2198" s="5">
        <v>39.53</v>
      </c>
    </row>
    <row r="2199" spans="1:12" x14ac:dyDescent="0.25">
      <c r="A2199" s="7">
        <v>44098</v>
      </c>
      <c r="B2199" s="2" t="s">
        <v>519</v>
      </c>
      <c r="C2199" s="2">
        <v>25.39</v>
      </c>
      <c r="D2199">
        <f t="shared" si="34"/>
        <v>38650</v>
      </c>
      <c r="E2199" s="3">
        <v>24.56</v>
      </c>
      <c r="F2199" s="2">
        <v>3.3769999999999998</v>
      </c>
      <c r="G2199" s="2">
        <v>5.1100000000000003</v>
      </c>
      <c r="H2199" s="2">
        <v>71.599999999999994</v>
      </c>
      <c r="I2199" s="2">
        <v>6.6</v>
      </c>
      <c r="L2199" s="2">
        <v>38.65</v>
      </c>
    </row>
    <row r="2200" spans="1:12" x14ac:dyDescent="0.25">
      <c r="A2200" s="8">
        <v>44098</v>
      </c>
      <c r="B2200" s="5" t="s">
        <v>525</v>
      </c>
      <c r="C2200" s="5">
        <v>25.38</v>
      </c>
      <c r="D2200">
        <f t="shared" si="34"/>
        <v>38560</v>
      </c>
      <c r="E2200" s="6">
        <v>24.5</v>
      </c>
      <c r="F2200" s="5">
        <v>3.3490000000000002</v>
      </c>
      <c r="G2200" s="5">
        <v>5.09</v>
      </c>
      <c r="H2200" s="5">
        <v>71.3</v>
      </c>
      <c r="I2200" s="5">
        <v>6.6</v>
      </c>
      <c r="L2200" s="5">
        <v>38.56</v>
      </c>
    </row>
    <row r="2201" spans="1:12" x14ac:dyDescent="0.25">
      <c r="A2201" s="7">
        <v>44098</v>
      </c>
      <c r="B2201" s="2" t="s">
        <v>4450</v>
      </c>
      <c r="C2201" s="2">
        <v>25.35</v>
      </c>
      <c r="D2201">
        <f t="shared" si="34"/>
        <v>39170</v>
      </c>
      <c r="E2201" s="3">
        <v>24.93</v>
      </c>
      <c r="F2201" s="2">
        <v>3.3210000000000002</v>
      </c>
      <c r="G2201" s="2">
        <v>5.0999999999999996</v>
      </c>
      <c r="H2201" s="2">
        <v>71.599999999999994</v>
      </c>
      <c r="I2201" s="2">
        <v>6.6</v>
      </c>
      <c r="L2201" s="2">
        <v>39.17</v>
      </c>
    </row>
    <row r="2202" spans="1:12" x14ac:dyDescent="0.25">
      <c r="A2202" s="8">
        <v>44098</v>
      </c>
      <c r="B2202" s="5" t="s">
        <v>536</v>
      </c>
      <c r="C2202" s="5">
        <v>25.36</v>
      </c>
      <c r="D2202">
        <f t="shared" si="34"/>
        <v>39300</v>
      </c>
      <c r="E2202" s="6">
        <v>25.02</v>
      </c>
      <c r="F2202" s="5">
        <v>3.2930000000000001</v>
      </c>
      <c r="G2202" s="5">
        <v>5.09</v>
      </c>
      <c r="H2202" s="5">
        <v>71.5</v>
      </c>
      <c r="I2202" s="5">
        <v>6.5</v>
      </c>
      <c r="L2202" s="5">
        <v>39.299999999999997</v>
      </c>
    </row>
    <row r="2203" spans="1:12" x14ac:dyDescent="0.25">
      <c r="A2203" s="7">
        <v>44098</v>
      </c>
      <c r="B2203" s="2" t="s">
        <v>541</v>
      </c>
      <c r="C2203" s="2">
        <v>25.34</v>
      </c>
      <c r="D2203">
        <f t="shared" si="34"/>
        <v>39280</v>
      </c>
      <c r="E2203" s="3">
        <v>25</v>
      </c>
      <c r="F2203" s="2">
        <v>3.278</v>
      </c>
      <c r="G2203" s="2">
        <v>5.09</v>
      </c>
      <c r="H2203" s="2">
        <v>71.400000000000006</v>
      </c>
      <c r="I2203" s="2">
        <v>6.6</v>
      </c>
      <c r="L2203" s="2">
        <v>39.28</v>
      </c>
    </row>
    <row r="2204" spans="1:12" x14ac:dyDescent="0.25">
      <c r="A2204" s="8">
        <v>44098</v>
      </c>
      <c r="B2204" s="5" t="s">
        <v>546</v>
      </c>
      <c r="C2204" s="5">
        <v>25.36</v>
      </c>
      <c r="D2204">
        <f t="shared" si="34"/>
        <v>39080</v>
      </c>
      <c r="E2204" s="6">
        <v>24.87</v>
      </c>
      <c r="F2204" s="5">
        <v>3.2639999999999998</v>
      </c>
      <c r="G2204" s="5">
        <v>4.99</v>
      </c>
      <c r="H2204" s="5">
        <v>69.900000000000006</v>
      </c>
      <c r="I2204" s="5">
        <v>6.6</v>
      </c>
      <c r="L2204" s="5">
        <v>39.08</v>
      </c>
    </row>
    <row r="2205" spans="1:12" x14ac:dyDescent="0.25">
      <c r="A2205" s="7">
        <v>44098</v>
      </c>
      <c r="B2205" s="2" t="s">
        <v>551</v>
      </c>
      <c r="C2205" s="2">
        <v>25.36</v>
      </c>
      <c r="D2205">
        <f t="shared" si="34"/>
        <v>39300</v>
      </c>
      <c r="E2205" s="3">
        <v>25.02</v>
      </c>
      <c r="F2205" s="2">
        <v>3.2549999999999999</v>
      </c>
      <c r="G2205" s="2">
        <v>4.6500000000000004</v>
      </c>
      <c r="H2205" s="2">
        <v>65.2</v>
      </c>
      <c r="I2205" s="2">
        <v>6.6</v>
      </c>
      <c r="L2205" s="2">
        <v>39.299999999999997</v>
      </c>
    </row>
    <row r="2206" spans="1:12" x14ac:dyDescent="0.25">
      <c r="A2206" s="8">
        <v>44098</v>
      </c>
      <c r="B2206" s="5" t="s">
        <v>553</v>
      </c>
      <c r="C2206" s="5">
        <v>25.36</v>
      </c>
      <c r="D2206">
        <f t="shared" si="34"/>
        <v>39470</v>
      </c>
      <c r="E2206" s="6">
        <v>25.14</v>
      </c>
      <c r="F2206" s="5">
        <v>3.2480000000000002</v>
      </c>
      <c r="G2206" s="5">
        <v>4.5599999999999996</v>
      </c>
      <c r="H2206" s="5">
        <v>64.099999999999994</v>
      </c>
      <c r="I2206" s="5">
        <v>6.5</v>
      </c>
      <c r="L2206" s="5">
        <v>39.47</v>
      </c>
    </row>
    <row r="2207" spans="1:12" x14ac:dyDescent="0.25">
      <c r="A2207" s="7">
        <v>44098</v>
      </c>
      <c r="B2207" s="2" t="s">
        <v>4456</v>
      </c>
      <c r="C2207" s="2">
        <v>25.36</v>
      </c>
      <c r="D2207">
        <f t="shared" si="34"/>
        <v>39620</v>
      </c>
      <c r="E2207" s="3">
        <v>25.25</v>
      </c>
      <c r="F2207" s="2">
        <v>3.25</v>
      </c>
      <c r="G2207" s="2">
        <v>4.51</v>
      </c>
      <c r="H2207" s="2">
        <v>63.4</v>
      </c>
      <c r="I2207" s="2">
        <v>6.5</v>
      </c>
      <c r="L2207" s="2">
        <v>39.619999999999997</v>
      </c>
    </row>
    <row r="2208" spans="1:12" x14ac:dyDescent="0.25">
      <c r="A2208" s="8">
        <v>44098</v>
      </c>
      <c r="B2208" s="5" t="s">
        <v>562</v>
      </c>
      <c r="C2208" s="5">
        <v>25.47</v>
      </c>
      <c r="D2208">
        <f t="shared" si="34"/>
        <v>39300</v>
      </c>
      <c r="E2208" s="6">
        <v>25.02</v>
      </c>
      <c r="F2208" s="5">
        <v>3.26</v>
      </c>
      <c r="G2208" s="5">
        <v>4.8499999999999996</v>
      </c>
      <c r="H2208" s="5">
        <v>68.2</v>
      </c>
      <c r="I2208" s="5">
        <v>6.6</v>
      </c>
      <c r="L2208" s="5">
        <v>39.299999999999997</v>
      </c>
    </row>
    <row r="2209" spans="1:12" x14ac:dyDescent="0.25">
      <c r="A2209" s="7">
        <v>44098</v>
      </c>
      <c r="B2209" s="2" t="s">
        <v>567</v>
      </c>
      <c r="C2209" s="2">
        <v>25.59</v>
      </c>
      <c r="D2209">
        <f t="shared" si="34"/>
        <v>38020</v>
      </c>
      <c r="E2209" s="3">
        <v>24.12</v>
      </c>
      <c r="F2209" s="2">
        <v>3.2829999999999999</v>
      </c>
      <c r="G2209" s="2">
        <v>4.97</v>
      </c>
      <c r="H2209" s="2">
        <v>69.7</v>
      </c>
      <c r="I2209" s="2">
        <v>6.6</v>
      </c>
      <c r="L2209" s="2">
        <v>38.020000000000003</v>
      </c>
    </row>
    <row r="2210" spans="1:12" x14ac:dyDescent="0.25">
      <c r="A2210" s="8">
        <v>44098</v>
      </c>
      <c r="B2210" s="5" t="s">
        <v>571</v>
      </c>
      <c r="C2210" s="5">
        <v>25.67</v>
      </c>
      <c r="D2210">
        <f t="shared" si="34"/>
        <v>37230</v>
      </c>
      <c r="E2210" s="6">
        <v>23.56</v>
      </c>
      <c r="F2210" s="5">
        <v>3.3159999999999998</v>
      </c>
      <c r="G2210" s="5">
        <v>5.22</v>
      </c>
      <c r="H2210" s="5">
        <v>73.099999999999994</v>
      </c>
      <c r="I2210" s="5">
        <v>6.6</v>
      </c>
      <c r="L2210" s="5">
        <v>37.229999999999997</v>
      </c>
    </row>
    <row r="2211" spans="1:12" x14ac:dyDescent="0.25">
      <c r="A2211" s="7">
        <v>44098</v>
      </c>
      <c r="B2211" s="2" t="s">
        <v>576</v>
      </c>
      <c r="C2211" s="2">
        <v>25.74</v>
      </c>
      <c r="D2211">
        <f t="shared" si="34"/>
        <v>36790</v>
      </c>
      <c r="E2211" s="3">
        <v>23.25</v>
      </c>
      <c r="F2211" s="2">
        <v>3.3260000000000001</v>
      </c>
      <c r="G2211" s="2">
        <v>5.19</v>
      </c>
      <c r="H2211" s="2">
        <v>72.599999999999994</v>
      </c>
      <c r="I2211" s="2">
        <v>6.6</v>
      </c>
      <c r="L2211" s="2">
        <v>36.79</v>
      </c>
    </row>
    <row r="2212" spans="1:12" x14ac:dyDescent="0.25">
      <c r="A2212" s="8">
        <v>44098</v>
      </c>
      <c r="B2212" s="5" t="s">
        <v>581</v>
      </c>
      <c r="C2212" s="5">
        <v>25.76</v>
      </c>
      <c r="D2212">
        <f t="shared" si="34"/>
        <v>36610</v>
      </c>
      <c r="E2212" s="6">
        <v>23.12</v>
      </c>
      <c r="F2212" s="5">
        <v>3.3780000000000001</v>
      </c>
      <c r="G2212" s="5">
        <v>5.3</v>
      </c>
      <c r="H2212" s="5">
        <v>74.099999999999994</v>
      </c>
      <c r="I2212" s="5">
        <v>6.6</v>
      </c>
      <c r="L2212" s="5">
        <v>36.61</v>
      </c>
    </row>
    <row r="2213" spans="1:12" x14ac:dyDescent="0.25">
      <c r="A2213" s="7">
        <v>44098</v>
      </c>
      <c r="B2213" s="2" t="s">
        <v>4460</v>
      </c>
      <c r="C2213" s="2">
        <v>25.77</v>
      </c>
      <c r="D2213">
        <f t="shared" si="34"/>
        <v>36380</v>
      </c>
      <c r="E2213" s="3">
        <v>22.96</v>
      </c>
      <c r="F2213" s="2">
        <v>3.4350000000000001</v>
      </c>
      <c r="G2213" s="2">
        <v>5.34</v>
      </c>
      <c r="H2213" s="2">
        <v>74.599999999999994</v>
      </c>
      <c r="I2213" s="2">
        <v>6.6</v>
      </c>
      <c r="L2213" s="2">
        <v>36.380000000000003</v>
      </c>
    </row>
    <row r="2214" spans="1:12" x14ac:dyDescent="0.25">
      <c r="A2214" s="8">
        <v>44098</v>
      </c>
      <c r="B2214" s="5" t="s">
        <v>590</v>
      </c>
      <c r="C2214" s="5">
        <v>25.75</v>
      </c>
      <c r="D2214">
        <f t="shared" si="34"/>
        <v>36400</v>
      </c>
      <c r="E2214" s="6">
        <v>22.97</v>
      </c>
      <c r="F2214" s="5">
        <v>3.4889999999999999</v>
      </c>
      <c r="G2214" s="5">
        <v>5.39</v>
      </c>
      <c r="H2214" s="5">
        <v>75.3</v>
      </c>
      <c r="I2214" s="5">
        <v>6.5</v>
      </c>
      <c r="L2214" s="5">
        <v>36.4</v>
      </c>
    </row>
    <row r="2215" spans="1:12" x14ac:dyDescent="0.25">
      <c r="A2215" s="7">
        <v>44098</v>
      </c>
      <c r="B2215" s="2" t="s">
        <v>51</v>
      </c>
      <c r="C2215" s="2">
        <v>25.75</v>
      </c>
      <c r="D2215">
        <f t="shared" si="34"/>
        <v>36000</v>
      </c>
      <c r="E2215" s="3">
        <v>22.69</v>
      </c>
      <c r="F2215" s="2">
        <v>3.5579999999999998</v>
      </c>
      <c r="G2215" s="2">
        <v>5.47</v>
      </c>
      <c r="H2215" s="2">
        <v>76.3</v>
      </c>
      <c r="I2215" s="2">
        <v>6.6</v>
      </c>
      <c r="L2215" s="2">
        <v>36</v>
      </c>
    </row>
    <row r="2216" spans="1:12" x14ac:dyDescent="0.25">
      <c r="A2216" s="8">
        <v>44098</v>
      </c>
      <c r="B2216" s="5" t="s">
        <v>597</v>
      </c>
      <c r="C2216" s="5">
        <v>25.84</v>
      </c>
      <c r="D2216">
        <f t="shared" si="34"/>
        <v>33980</v>
      </c>
      <c r="E2216" s="6">
        <v>21.29</v>
      </c>
      <c r="F2216" s="5">
        <v>3.64</v>
      </c>
      <c r="G2216" s="5">
        <v>5.53</v>
      </c>
      <c r="H2216" s="5">
        <v>76.7</v>
      </c>
      <c r="I2216" s="5">
        <v>6.6</v>
      </c>
      <c r="L2216" s="5">
        <v>33.979999999999997</v>
      </c>
    </row>
    <row r="2217" spans="1:12" x14ac:dyDescent="0.25">
      <c r="A2217" s="7">
        <v>44098</v>
      </c>
      <c r="B2217" s="2" t="s">
        <v>66</v>
      </c>
      <c r="C2217" s="2">
        <v>25.76</v>
      </c>
      <c r="D2217">
        <f t="shared" si="34"/>
        <v>32680</v>
      </c>
      <c r="E2217" s="3">
        <v>20.399999999999999</v>
      </c>
      <c r="F2217" s="2">
        <v>3.6779999999999999</v>
      </c>
      <c r="G2217" s="2">
        <v>5.63</v>
      </c>
      <c r="H2217" s="2">
        <v>77.5</v>
      </c>
      <c r="I2217" s="2">
        <v>6.5</v>
      </c>
      <c r="L2217" s="2">
        <v>32.68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E A A B Q S w M E F A A C A A g A a 4 V B U R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a 4 V B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u F Q V G k A l N l D Q E A A A w C A A A T A B w A R m 9 y b X V s Y X M v U 2 V j d G l v b j E u b S C i G A A o o B Q A A A A A A A A A A A A A A A A A A A A A A A A A A A B 1 0 F F L w z A Q A O D 3 Q v 9 D i C 8 d h L J W p 8 7 R B 8 k m i C K M V k S M S N a e a 6 F N S n O V l b H / b q Q U E U x e k n x 3 5 O 5 i I M d K K 5 K O e 7 T y P d 8 z p e y g I J z P l / M o n p O E 1 I C + R + x K d d / l Y I W b r 3 C t 8 7 4 B h c F d V U P I t U J 7 M Q H l N + L Z Q G f E b d v W s B s + H s S U a s R r e i 8 2 u X 6 R m J f k s U I Q h U Q p p m I h H p D O 2 N s a 6 q q x 0 S 6 h j D L C d d 0 3 y i R L R j Y q 1 0 W l 9 k k U L 2 J G t r 1 G S H G o I f k 9 h k 9 a w f u M j U 2 f U V 5 K t b c j Z U M L 1 H a f y Z 1 N y j q p z K f u m v H 1 n 6 A J x g n Z 8 U h H j W x 1 t B G C c M A T I 5 P H D j 9 3 + I X D F w 6 / d P i V w 6 8 d v v z j p 5 n v V e r f b 1 l 9 A 1 B L A Q I t A B Q A A g A I A G u F Q V E d N C w y p w A A A P k A A A A S A A A A A A A A A A A A A A A A A A A A A A B D b 2 5 m a W c v U G F j a 2 F n Z S 5 4 b W x Q S w E C L Q A U A A I A C A B r h U F R D 8 r p q 6 Q A A A D p A A A A E w A A A A A A A A A A A A A A A A D z A A A A W 0 N v b n R l b n R f V H l w Z X N d L n h t b F B L A Q I t A B Q A A g A I A G u F Q V G k A l N l D Q E A A A w C A A A T A A A A A A A A A A A A A A A A A O Q B A A B G b 3 J t d W x h c y 9 T Z W N 0 a W 9 u M S 5 t U E s F B g A A A A A D A A M A w g A A A D 4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g L A A A A A A A A p g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5 M D E y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A 5 M D E y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j M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E w L T A x V D I w O j Q z O j I z L j Q 4 N j I y O T h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M w O T A x M j A v Q 2 h h b m d l Z C B U e X B l L n t D b 2 x 1 b W 4 x L D B 9 J n F 1 b 3 Q 7 L C Z x d W 9 0 O 1 N l Y 3 R p b 2 4 x L 0 N D M D k w M T I w L 0 N o Y W 5 n Z W Q g V H l w Z S 5 7 Q 2 9 s d W 1 u M i w x f S Z x d W 9 0 O y w m c X V v d D t T Z W N 0 a W 9 u M S 9 D Q z A 5 M D E y M C 9 D a G F u Z 2 V k I F R 5 c G U u e 0 N v b H V t b j M s M n 0 m c X V v d D s s J n F 1 b 3 Q 7 U 2 V j d G l v b j E v Q 0 M w O T A x M j A v Q 2 h h b m d l Z C B U e X B l L n t D b 2 x 1 b W 4 0 L D N 9 J n F 1 b 3 Q 7 L C Z x d W 9 0 O 1 N l Y 3 R p b 2 4 x L 0 N D M D k w M T I w L 0 N o Y W 5 n Z W Q g V H l w Z S 5 7 Q 2 9 s d W 1 u N S w 0 f S Z x d W 9 0 O y w m c X V v d D t T Z W N 0 a W 9 u M S 9 D Q z A 5 M D E y M C 9 D a G F u Z 2 V k I F R 5 c G U u e 0 N v b H V t b j Y s N X 0 m c X V v d D s s J n F 1 b 3 Q 7 U 2 V j d G l v b j E v Q 0 M w O T A x M j A v Q 2 h h b m d l Z C B U e X B l L n t D b 2 x 1 b W 4 3 L D Z 9 J n F 1 b 3 Q 7 L C Z x d W 9 0 O 1 N l Y 3 R p b 2 4 x L 0 N D M D k w M T I w L 0 N o Y W 5 n Z W Q g V H l w Z S 5 7 Q 2 9 s d W 1 u O C w 3 f S Z x d W 9 0 O y w m c X V v d D t T Z W N 0 a W 9 u M S 9 D Q z A 5 M D E y M C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0 M w O T A x M j A v Q 2 h h b m d l Z C B U e X B l L n t D b 2 x 1 b W 4 x L D B 9 J n F 1 b 3 Q 7 L C Z x d W 9 0 O 1 N l Y 3 R p b 2 4 x L 0 N D M D k w M T I w L 0 N o Y W 5 n Z W Q g V H l w Z S 5 7 Q 2 9 s d W 1 u M i w x f S Z x d W 9 0 O y w m c X V v d D t T Z W N 0 a W 9 u M S 9 D Q z A 5 M D E y M C 9 D a G F u Z 2 V k I F R 5 c G U u e 0 N v b H V t b j M s M n 0 m c X V v d D s s J n F 1 b 3 Q 7 U 2 V j d G l v b j E v Q 0 M w O T A x M j A v Q 2 h h b m d l Z C B U e X B l L n t D b 2 x 1 b W 4 0 L D N 9 J n F 1 b 3 Q 7 L C Z x d W 9 0 O 1 N l Y 3 R p b 2 4 x L 0 N D M D k w M T I w L 0 N o Y W 5 n Z W Q g V H l w Z S 5 7 Q 2 9 s d W 1 u N S w 0 f S Z x d W 9 0 O y w m c X V v d D t T Z W N 0 a W 9 u M S 9 D Q z A 5 M D E y M C 9 D a G F u Z 2 V k I F R 5 c G U u e 0 N v b H V t b j Y s N X 0 m c X V v d D s s J n F 1 b 3 Q 7 U 2 V j d G l v b j E v Q 0 M w O T A x M j A v Q 2 h h b m d l Z C B U e X B l L n t D b 2 x 1 b W 4 3 L D Z 9 J n F 1 b 3 Q 7 L C Z x d W 9 0 O 1 N l Y 3 R p b 2 4 x L 0 N D M D k w M T I w L 0 N o Y W 5 n Z W Q g V H l w Z S 5 7 Q 2 9 s d W 1 u O C w 3 f S Z x d W 9 0 O y w m c X V v d D t T Z W N 0 a W 9 u M S 9 D Q z A 5 M D E y M C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k w M T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k w M T I w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t f b 2 3 s b x 1 J h e G J L d / D r r Y A A A A A A g A A A A A A A 2 Y A A M A A A A A Q A A A A t M N b M s 9 R F 7 O b 3 3 v 8 v S + F j A A A A A A E g A A A o A A A A B A A A A C t x U j g o / 1 1 5 F 6 5 2 0 c g c 7 7 6 U A A A A C E L X Y J z w G 4 l K Q R S I + u k z Y l M 2 T n w C t L i + k 8 u c 3 G G / v w v x n H q V X k w k J k U r I V g 6 V u H M M Y f x v h J F k o t S b y i Z H b T x y o Y 6 3 z Z g X s t V M I v r k h g 6 J r A F A A A A B Z D Y l m b j r 6 d N K 3 N A Q S Q x 2 u e 5 D 7 R < / D a t a M a s h u p > 
</file>

<file path=customXml/itemProps1.xml><?xml version="1.0" encoding="utf-8"?>
<ds:datastoreItem xmlns:ds="http://schemas.openxmlformats.org/officeDocument/2006/customXml" ds:itemID="{0DE12B7A-C299-4D3B-BB86-F37478EB28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Appleby, Kimberly</dc:creator>
  <cp:lastModifiedBy>Villinger, Katrin</cp:lastModifiedBy>
  <dcterms:created xsi:type="dcterms:W3CDTF">2020-10-01T20:42:33Z</dcterms:created>
  <dcterms:modified xsi:type="dcterms:W3CDTF">2024-02-21T22:00:24Z</dcterms:modified>
</cp:coreProperties>
</file>