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<sst xmlns="http://schemas.openxmlformats.org/spreadsheetml/2006/main" count="16" uniqueCount="16">
  <si>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</si>
  <si>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</si>
  <si>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</si>
  <si>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</si>
  <si>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</si>
  <si>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</si>
  <si>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</si>
  <si>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</si>
  <si>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</si>
  <si>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</si>
  <si>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</si>
  <si>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</si>
  <si>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</si>
  <si>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Study 3</t>
  </si>
  <si>
    <t>Basil, Tommy, Vic</t>
  </si>
  <si>
    <t>.12"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</si>
</sst>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3.5" customHeight="1"/>
  <cols>
    <col min="2" max="2" width="10.140625" bestFit="1" customWidth="1"/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58" max="258" width="10.14062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4" max="514" width="10.14062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0" max="770" width="10.14062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6" max="1026" width="10.14062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2" max="1282" width="10.14062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38" max="1538" width="10.14062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4" max="1794" width="10.14062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0" max="2050" width="10.14062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6" max="2306" width="10.14062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2" max="2562" width="10.14062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18" max="2818" width="10.14062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4" max="3074" width="10.14062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0" max="3330" width="10.14062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6" max="3586" width="10.14062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2" max="3842" width="10.14062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098" max="4098" width="10.14062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4" max="4354" width="10.14062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0" max="4610" width="10.14062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6" max="4866" width="10.14062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2" max="5122" width="10.14062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78" max="5378" width="10.14062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4" max="5634" width="10.14062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0" max="5890" width="10.14062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6" max="6146" width="10.14062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2" max="6402" width="10.14062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58" max="6658" width="10.14062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4" max="6914" width="10.14062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0" max="7170" width="10.14062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6" max="7426" width="10.14062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2" max="7682" width="10.14062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38" max="7938" width="10.14062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4" max="8194" width="10.14062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0" max="8450" width="10.14062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6" max="8706" width="10.14062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2" max="8962" width="10.14062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18" max="9218" width="10.14062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4" max="9474" width="10.14062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0" max="9730" width="10.14062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6" max="9986" width="10.14062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2" max="10242" width="10.14062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498" max="10498" width="10.14062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4" max="10754" width="10.14062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0" max="11010" width="10.14062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6" max="11266" width="10.14062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2" max="11522" width="10.14062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78" max="11778" width="10.14062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4" max="12034" width="10.14062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0" max="12290" width="10.14062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6" max="12546" width="10.14062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2" max="12802" width="10.14062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58" max="13058" width="10.14062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4" max="13314" width="10.14062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0" max="13570" width="10.14062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6" max="13826" width="10.14062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2" max="14082" width="10.14062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38" max="14338" width="10.14062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4" max="14594" width="10.14062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0" max="14850" width="10.14062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6" max="15106" width="10.14062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2" max="15362" width="10.14062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18" max="15618" width="10.14062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4" max="15874" width="10.14062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0" max="16130" width="10.14062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3.5" customHeight="1">
      <c r="A1" s="34" t="s">
        <v>13</v>
      </c>
      <c r="B1" s="34"/>
      <c r="C1" s="34"/>
      <c r="D1" s="34"/>
      <c r="E1" s="34"/>
      <c r="F1" s="34"/>
      <c r="G1" s="34"/>
    </row>
    <row r="2" spans="1:8" ht="13.5" customHeight="1">
      <c r="A2" s="1" t="s">
        <v>0</v>
      </c>
      <c r="B2" s="2">
        <v>1996</v>
      </c>
      <c r="D2" s="3" t="s">
        <v>1</v>
      </c>
      <c r="E2" s="4" t="s">
        <v>14</v>
      </c>
      <c r="F2" s="5"/>
      <c r="G2" s="5"/>
      <c r="H2" s="6"/>
    </row>
    <row r="3" spans="1:8" ht="13.5" customHeight="1">
      <c r="A3" s="7" t="s">
        <v>2</v>
      </c>
      <c r="B3" s="8">
        <v>39090</v>
      </c>
      <c r="D3" s="7" t="s">
        <v>3</v>
      </c>
      <c r="E3" s="9" t="s">
        <v>15</v>
      </c>
    </row>
    <row r="5" spans="1:8" ht="13.5" customHeight="1" thickBot="1"/>
    <row r="6" spans="1:8" ht="13.5" customHeight="1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2" t="s">
        <v>10</v>
      </c>
    </row>
    <row r="7" spans="1:8" ht="13.5" customHeight="1">
      <c r="A7" s="13">
        <v>901</v>
      </c>
      <c r="B7" s="14">
        <v>42196</v>
      </c>
      <c r="C7" s="15">
        <v>1</v>
      </c>
      <c r="D7" s="14">
        <v>15</v>
      </c>
      <c r="E7" s="14">
        <v>1260</v>
      </c>
      <c r="F7" s="14">
        <v>1</v>
      </c>
      <c r="G7" s="16">
        <f>D7+E7+(1860*F7)</f>
        <v>3135</v>
      </c>
    </row>
    <row r="8" spans="1:8" ht="13.5" customHeight="1">
      <c r="A8" s="17">
        <f t="shared" ref="A8:B23" si="0">A7+1</f>
        <v>902</v>
      </c>
      <c r="B8" s="18">
        <f t="shared" si="0"/>
        <v>42197</v>
      </c>
      <c r="C8" s="19">
        <v>2</v>
      </c>
      <c r="D8" s="18">
        <v>15</v>
      </c>
      <c r="E8" s="18">
        <v>960</v>
      </c>
      <c r="F8" s="18">
        <v>2</v>
      </c>
      <c r="G8" s="20">
        <f>D8+E8+(1860*F8)</f>
        <v>4695</v>
      </c>
    </row>
    <row r="9" spans="1:8" ht="13.5" customHeight="1">
      <c r="A9" s="13">
        <f t="shared" si="0"/>
        <v>903</v>
      </c>
      <c r="B9" s="14">
        <f t="shared" si="0"/>
        <v>42198</v>
      </c>
      <c r="C9" s="15">
        <v>3</v>
      </c>
      <c r="D9" s="14">
        <v>15</v>
      </c>
      <c r="E9" s="14">
        <v>400</v>
      </c>
      <c r="F9" s="14">
        <v>2</v>
      </c>
      <c r="G9" s="16">
        <f t="shared" ref="G9:G54" si="1">D9+E9+(1860*F9)</f>
        <v>4135</v>
      </c>
    </row>
    <row r="10" spans="1:8" ht="13.5" customHeight="1">
      <c r="A10" s="17">
        <f t="shared" si="0"/>
        <v>904</v>
      </c>
      <c r="B10" s="18">
        <f t="shared" si="0"/>
        <v>42199</v>
      </c>
      <c r="C10" s="21">
        <v>4</v>
      </c>
      <c r="D10" s="18">
        <v>15</v>
      </c>
      <c r="E10" s="18">
        <v>620</v>
      </c>
      <c r="F10" s="18">
        <v>5</v>
      </c>
      <c r="G10" s="20">
        <f t="shared" si="1"/>
        <v>9935</v>
      </c>
    </row>
    <row r="11" spans="1:8" ht="13.5" customHeight="1">
      <c r="A11" s="13">
        <f t="shared" si="0"/>
        <v>905</v>
      </c>
      <c r="B11" s="14">
        <f t="shared" si="0"/>
        <v>42200</v>
      </c>
      <c r="C11" s="22">
        <v>5</v>
      </c>
      <c r="D11" s="14">
        <v>15</v>
      </c>
      <c r="E11" s="23">
        <v>800</v>
      </c>
      <c r="F11" s="23">
        <v>2</v>
      </c>
      <c r="G11" s="16">
        <f t="shared" si="1"/>
        <v>4535</v>
      </c>
    </row>
    <row r="12" spans="1:8" ht="13.5" customHeight="1">
      <c r="A12" s="17">
        <f t="shared" si="0"/>
        <v>906</v>
      </c>
      <c r="B12" s="18">
        <f t="shared" si="0"/>
        <v>42201</v>
      </c>
      <c r="C12" s="21">
        <v>6</v>
      </c>
      <c r="D12" s="18">
        <v>15</v>
      </c>
      <c r="E12" s="18">
        <v>320</v>
      </c>
      <c r="F12" s="18">
        <v>1</v>
      </c>
      <c r="G12" s="20">
        <f t="shared" si="1"/>
        <v>2195</v>
      </c>
    </row>
    <row r="13" spans="1:8" ht="13.5" customHeight="1">
      <c r="A13" s="13">
        <f t="shared" si="0"/>
        <v>907</v>
      </c>
      <c r="B13" s="14">
        <f t="shared" si="0"/>
        <v>42202</v>
      </c>
      <c r="C13" s="19">
        <v>7</v>
      </c>
      <c r="D13" s="14">
        <v>15</v>
      </c>
      <c r="E13" s="14">
        <v>0</v>
      </c>
      <c r="F13" s="14">
        <v>4</v>
      </c>
      <c r="G13" s="16">
        <f t="shared" si="1"/>
        <v>7455</v>
      </c>
    </row>
    <row r="14" spans="1:8" ht="13.5" customHeight="1">
      <c r="A14" s="17">
        <f t="shared" si="0"/>
        <v>908</v>
      </c>
      <c r="B14" s="18">
        <f t="shared" si="0"/>
        <v>42203</v>
      </c>
      <c r="C14" s="15">
        <v>8</v>
      </c>
      <c r="D14" s="18">
        <v>15</v>
      </c>
      <c r="E14" s="18">
        <v>1500</v>
      </c>
      <c r="F14" s="18">
        <v>1</v>
      </c>
      <c r="G14" s="20">
        <f t="shared" si="1"/>
        <v>3375</v>
      </c>
    </row>
    <row r="15" spans="1:8" ht="13.5" customHeight="1">
      <c r="A15" s="13">
        <f t="shared" si="0"/>
        <v>909</v>
      </c>
      <c r="B15" s="14">
        <f t="shared" si="0"/>
        <v>42204</v>
      </c>
      <c r="C15" s="19">
        <v>9</v>
      </c>
      <c r="D15" s="14">
        <v>15</v>
      </c>
      <c r="E15" s="14">
        <v>780</v>
      </c>
      <c r="F15" s="14">
        <v>1</v>
      </c>
      <c r="G15" s="16">
        <f t="shared" si="1"/>
        <v>2655</v>
      </c>
    </row>
    <row r="16" spans="1:8" ht="13.5" customHeight="1">
      <c r="A16" s="17">
        <f t="shared" si="0"/>
        <v>910</v>
      </c>
      <c r="B16" s="18">
        <f t="shared" si="0"/>
        <v>42205</v>
      </c>
      <c r="C16" s="22">
        <v>10</v>
      </c>
      <c r="D16" s="18">
        <v>15</v>
      </c>
      <c r="E16" s="18">
        <v>880</v>
      </c>
      <c r="F16" s="18">
        <v>2</v>
      </c>
      <c r="G16" s="20">
        <f t="shared" si="1"/>
        <v>4615</v>
      </c>
    </row>
    <row r="17" spans="1:7" ht="13.5" customHeight="1">
      <c r="A17" s="13">
        <f t="shared" si="0"/>
        <v>911</v>
      </c>
      <c r="B17" s="14">
        <f t="shared" si="0"/>
        <v>42206</v>
      </c>
      <c r="C17" s="21">
        <v>11</v>
      </c>
      <c r="D17" s="14">
        <v>15</v>
      </c>
      <c r="E17" s="14">
        <v>1700</v>
      </c>
      <c r="F17" s="14"/>
      <c r="G17" s="16">
        <f t="shared" si="1"/>
        <v>1715</v>
      </c>
    </row>
    <row r="18" spans="1:7" ht="13.5" customHeight="1">
      <c r="A18" s="17">
        <f t="shared" si="0"/>
        <v>912</v>
      </c>
      <c r="B18" s="18">
        <f t="shared" si="0"/>
        <v>42207</v>
      </c>
      <c r="C18" s="22">
        <v>12</v>
      </c>
      <c r="D18" s="18">
        <v>15</v>
      </c>
      <c r="E18" s="18">
        <v>1520</v>
      </c>
      <c r="F18" s="18"/>
      <c r="G18" s="20">
        <f t="shared" si="1"/>
        <v>1535</v>
      </c>
    </row>
    <row r="19" spans="1:7" ht="13.5" customHeight="1">
      <c r="A19" s="13">
        <f t="shared" si="0"/>
        <v>913</v>
      </c>
      <c r="B19" s="14">
        <f t="shared" si="0"/>
        <v>42208</v>
      </c>
      <c r="C19" s="19">
        <v>13</v>
      </c>
      <c r="D19" s="14">
        <v>15</v>
      </c>
      <c r="E19" s="14">
        <v>240</v>
      </c>
      <c r="F19" s="14">
        <v>3</v>
      </c>
      <c r="G19" s="16">
        <f t="shared" si="1"/>
        <v>5835</v>
      </c>
    </row>
    <row r="20" spans="1:7" ht="13.5" customHeight="1">
      <c r="A20" s="17">
        <f t="shared" si="0"/>
        <v>914</v>
      </c>
      <c r="B20" s="18">
        <f t="shared" si="0"/>
        <v>42209</v>
      </c>
      <c r="C20" s="15">
        <v>14</v>
      </c>
      <c r="D20" s="18">
        <v>15</v>
      </c>
      <c r="E20" s="18">
        <v>570</v>
      </c>
      <c r="F20" s="18">
        <v>5</v>
      </c>
      <c r="G20" s="20">
        <f t="shared" si="1"/>
        <v>9885</v>
      </c>
    </row>
    <row r="21" spans="1:7" ht="13.5" customHeight="1">
      <c r="A21" s="13">
        <f t="shared" si="0"/>
        <v>915</v>
      </c>
      <c r="B21" s="14">
        <f t="shared" si="0"/>
        <v>42210</v>
      </c>
      <c r="C21" s="19">
        <v>15</v>
      </c>
      <c r="D21" s="14">
        <v>15</v>
      </c>
      <c r="E21" s="14">
        <v>1250</v>
      </c>
      <c r="F21" s="14">
        <v>2</v>
      </c>
      <c r="G21" s="16">
        <f t="shared" si="1"/>
        <v>4985</v>
      </c>
    </row>
    <row r="22" spans="1:7" ht="13.5" customHeight="1">
      <c r="A22" s="17">
        <f t="shared" si="0"/>
        <v>916</v>
      </c>
      <c r="B22" s="18">
        <f t="shared" si="0"/>
        <v>42211</v>
      </c>
      <c r="C22" s="22">
        <v>16</v>
      </c>
      <c r="D22" s="18">
        <v>15</v>
      </c>
      <c r="E22" s="18">
        <v>1660</v>
      </c>
      <c r="F22" s="18">
        <v>2</v>
      </c>
      <c r="G22" s="20">
        <f t="shared" si="1"/>
        <v>5395</v>
      </c>
    </row>
    <row r="23" spans="1:7" ht="13.5" customHeight="1">
      <c r="A23" s="13">
        <f t="shared" si="0"/>
        <v>917</v>
      </c>
      <c r="B23" s="14">
        <f t="shared" si="0"/>
        <v>42212</v>
      </c>
      <c r="C23" s="21">
        <v>17</v>
      </c>
      <c r="D23" s="14">
        <v>15</v>
      </c>
      <c r="E23" s="24">
        <v>1280</v>
      </c>
      <c r="F23" s="24">
        <v>1</v>
      </c>
      <c r="G23" s="16">
        <f t="shared" si="1"/>
        <v>3155</v>
      </c>
    </row>
    <row r="24" spans="1:7" ht="13.5" customHeight="1">
      <c r="A24" s="17">
        <f t="shared" ref="A24:B39" si="2">A23+1</f>
        <v>918</v>
      </c>
      <c r="B24" s="18">
        <f t="shared" si="2"/>
        <v>42213</v>
      </c>
      <c r="C24" s="22">
        <v>18</v>
      </c>
      <c r="D24" s="18">
        <v>15</v>
      </c>
      <c r="E24" s="18">
        <v>500</v>
      </c>
      <c r="F24" s="18">
        <v>2</v>
      </c>
      <c r="G24" s="20">
        <f t="shared" si="1"/>
        <v>4235</v>
      </c>
    </row>
    <row r="25" spans="1:7" ht="13.5" customHeight="1">
      <c r="A25" s="13">
        <f t="shared" si="2"/>
        <v>919</v>
      </c>
      <c r="B25" s="14">
        <f t="shared" si="2"/>
        <v>42214</v>
      </c>
      <c r="C25" s="15">
        <v>19</v>
      </c>
      <c r="D25" s="14">
        <v>15</v>
      </c>
      <c r="E25" s="24">
        <v>0</v>
      </c>
      <c r="F25" s="24">
        <v>4</v>
      </c>
      <c r="G25" s="16">
        <f t="shared" si="1"/>
        <v>7455</v>
      </c>
    </row>
    <row r="26" spans="1:7" ht="13.5" customHeight="1">
      <c r="A26" s="17">
        <f t="shared" si="2"/>
        <v>920</v>
      </c>
      <c r="B26" s="18">
        <f t="shared" si="2"/>
        <v>42215</v>
      </c>
      <c r="C26" s="19">
        <v>20</v>
      </c>
      <c r="D26" s="18">
        <v>15</v>
      </c>
      <c r="E26" s="18">
        <v>1130</v>
      </c>
      <c r="F26" s="18">
        <v>3</v>
      </c>
      <c r="G26" s="20">
        <f t="shared" si="1"/>
        <v>6725</v>
      </c>
    </row>
    <row r="27" spans="1:7" ht="13.5" customHeight="1">
      <c r="A27" s="13">
        <f t="shared" si="2"/>
        <v>921</v>
      </c>
      <c r="B27" s="14">
        <f t="shared" si="2"/>
        <v>42216</v>
      </c>
      <c r="C27" s="15">
        <v>21</v>
      </c>
      <c r="D27" s="14">
        <v>15</v>
      </c>
      <c r="E27" s="24">
        <v>1200</v>
      </c>
      <c r="F27" s="24"/>
      <c r="G27" s="16">
        <f t="shared" si="1"/>
        <v>1215</v>
      </c>
    </row>
    <row r="28" spans="1:7" ht="13.5" customHeight="1">
      <c r="A28" s="17">
        <f t="shared" si="2"/>
        <v>922</v>
      </c>
      <c r="B28" s="18">
        <f t="shared" si="2"/>
        <v>42217</v>
      </c>
      <c r="C28" s="21">
        <v>22</v>
      </c>
      <c r="D28" s="18">
        <v>15</v>
      </c>
      <c r="E28" s="18">
        <v>1680</v>
      </c>
      <c r="F28" s="18">
        <v>6</v>
      </c>
      <c r="G28" s="20">
        <f t="shared" si="1"/>
        <v>12855</v>
      </c>
    </row>
    <row r="29" spans="1:7" ht="13.5" customHeight="1">
      <c r="A29" s="13">
        <f t="shared" si="2"/>
        <v>923</v>
      </c>
      <c r="B29" s="14">
        <f t="shared" si="2"/>
        <v>42218</v>
      </c>
      <c r="C29" s="22">
        <v>23</v>
      </c>
      <c r="D29" s="14">
        <v>15</v>
      </c>
      <c r="E29" s="24">
        <v>280</v>
      </c>
      <c r="F29" s="24">
        <v>1</v>
      </c>
      <c r="G29" s="16">
        <f t="shared" si="1"/>
        <v>2155</v>
      </c>
    </row>
    <row r="30" spans="1:7" ht="13.5" customHeight="1">
      <c r="A30" s="17">
        <f t="shared" si="2"/>
        <v>924</v>
      </c>
      <c r="B30" s="18">
        <f t="shared" si="2"/>
        <v>42219</v>
      </c>
      <c r="C30" s="21">
        <v>24</v>
      </c>
      <c r="D30" s="18">
        <v>15</v>
      </c>
      <c r="E30" s="18">
        <v>680</v>
      </c>
      <c r="F30" s="18">
        <v>2</v>
      </c>
      <c r="G30" s="20">
        <f t="shared" si="1"/>
        <v>4415</v>
      </c>
    </row>
    <row r="31" spans="1:7" ht="13.5" customHeight="1">
      <c r="A31" s="13">
        <f t="shared" si="2"/>
        <v>925</v>
      </c>
      <c r="B31" s="14">
        <f t="shared" si="2"/>
        <v>42220</v>
      </c>
      <c r="C31" s="15">
        <v>25</v>
      </c>
      <c r="D31" s="14">
        <v>15</v>
      </c>
      <c r="E31" s="24">
        <v>800</v>
      </c>
      <c r="F31" s="24">
        <v>4</v>
      </c>
      <c r="G31" s="16">
        <f t="shared" si="1"/>
        <v>8255</v>
      </c>
    </row>
    <row r="32" spans="1:7" ht="13.5" customHeight="1">
      <c r="A32" s="17">
        <f t="shared" si="2"/>
        <v>926</v>
      </c>
      <c r="B32" s="18">
        <f t="shared" si="2"/>
        <v>42221</v>
      </c>
      <c r="C32" s="19">
        <v>26</v>
      </c>
      <c r="D32" s="18">
        <v>15</v>
      </c>
      <c r="E32" s="18">
        <v>1220</v>
      </c>
      <c r="F32" s="18"/>
      <c r="G32" s="20">
        <f t="shared" si="1"/>
        <v>1235</v>
      </c>
    </row>
    <row r="33" spans="1:7" ht="13.5" customHeight="1">
      <c r="A33" s="13">
        <f t="shared" si="2"/>
        <v>927</v>
      </c>
      <c r="B33" s="14">
        <f t="shared" si="2"/>
        <v>42222</v>
      </c>
      <c r="C33" s="15">
        <v>27</v>
      </c>
      <c r="D33" s="14">
        <v>15</v>
      </c>
      <c r="E33" s="24">
        <v>1640</v>
      </c>
      <c r="F33" s="24">
        <v>1</v>
      </c>
      <c r="G33" s="16">
        <f t="shared" si="1"/>
        <v>3515</v>
      </c>
    </row>
    <row r="34" spans="1:7" ht="13.5" customHeight="1">
      <c r="A34" s="17">
        <f t="shared" si="2"/>
        <v>928</v>
      </c>
      <c r="B34" s="18">
        <f t="shared" si="2"/>
        <v>42223</v>
      </c>
      <c r="C34" s="21">
        <v>28</v>
      </c>
      <c r="D34" s="18">
        <v>15</v>
      </c>
      <c r="E34" s="18">
        <v>640</v>
      </c>
      <c r="F34" s="18">
        <v>1</v>
      </c>
      <c r="G34" s="20">
        <f t="shared" si="1"/>
        <v>2515</v>
      </c>
    </row>
    <row r="35" spans="1:7" ht="13.5" customHeight="1">
      <c r="A35" s="13">
        <f t="shared" si="2"/>
        <v>929</v>
      </c>
      <c r="B35" s="14">
        <f t="shared" si="2"/>
        <v>42224</v>
      </c>
      <c r="C35" s="22">
        <v>29</v>
      </c>
      <c r="D35" s="14">
        <v>15</v>
      </c>
      <c r="E35" s="24">
        <v>1310</v>
      </c>
      <c r="F35" s="24">
        <v>4</v>
      </c>
      <c r="G35" s="16">
        <f t="shared" si="1"/>
        <v>8765</v>
      </c>
    </row>
    <row r="36" spans="1:7" ht="13.5" customHeight="1">
      <c r="A36" s="17">
        <f t="shared" si="2"/>
        <v>930</v>
      </c>
      <c r="B36" s="18">
        <f t="shared" si="2"/>
        <v>42225</v>
      </c>
      <c r="C36" s="21">
        <v>30</v>
      </c>
      <c r="D36" s="18">
        <v>15</v>
      </c>
      <c r="E36" s="18">
        <v>960</v>
      </c>
      <c r="F36" s="18">
        <v>1</v>
      </c>
      <c r="G36" s="20">
        <f t="shared" si="1"/>
        <v>2835</v>
      </c>
    </row>
    <row r="37" spans="1:7" ht="13.5" customHeight="1">
      <c r="A37" s="13">
        <f t="shared" si="2"/>
        <v>931</v>
      </c>
      <c r="B37" s="14">
        <f t="shared" si="2"/>
        <v>42226</v>
      </c>
      <c r="C37" s="19">
        <v>31</v>
      </c>
      <c r="D37" s="14">
        <v>15</v>
      </c>
      <c r="E37" s="24">
        <v>1020</v>
      </c>
      <c r="F37" s="24">
        <v>2</v>
      </c>
      <c r="G37" s="16">
        <f t="shared" si="1"/>
        <v>4755</v>
      </c>
    </row>
    <row r="38" spans="1:7" ht="13.5" customHeight="1">
      <c r="A38" s="17">
        <f t="shared" si="2"/>
        <v>932</v>
      </c>
      <c r="B38" s="18">
        <f t="shared" si="2"/>
        <v>42227</v>
      </c>
      <c r="C38" s="15">
        <v>32</v>
      </c>
      <c r="D38" s="18">
        <v>15</v>
      </c>
      <c r="E38" s="18">
        <v>1200</v>
      </c>
      <c r="F38" s="18"/>
      <c r="G38" s="20">
        <f t="shared" si="1"/>
        <v>1215</v>
      </c>
    </row>
    <row r="39" spans="1:7" ht="13.5" customHeight="1">
      <c r="A39" s="13">
        <f t="shared" si="2"/>
        <v>933</v>
      </c>
      <c r="B39" s="14">
        <f t="shared" si="2"/>
        <v>42228</v>
      </c>
      <c r="C39" s="19">
        <v>33</v>
      </c>
      <c r="D39" s="14">
        <v>15</v>
      </c>
      <c r="E39" s="14">
        <v>1520</v>
      </c>
      <c r="F39" s="14">
        <v>4</v>
      </c>
      <c r="G39" s="16">
        <f t="shared" si="1"/>
        <v>8975</v>
      </c>
    </row>
    <row r="40" spans="1:7" ht="13.5" customHeight="1">
      <c r="A40" s="17">
        <f t="shared" ref="A40:B55" si="3">A39+1</f>
        <v>934</v>
      </c>
      <c r="B40" s="18">
        <f t="shared" si="3"/>
        <v>42229</v>
      </c>
      <c r="C40" s="22">
        <v>34</v>
      </c>
      <c r="D40" s="18">
        <v>15</v>
      </c>
      <c r="E40" s="18">
        <v>640</v>
      </c>
      <c r="F40" s="18">
        <v>8</v>
      </c>
      <c r="G40" s="20">
        <f t="shared" si="1"/>
        <v>15535</v>
      </c>
    </row>
    <row r="41" spans="1:7" ht="13.5" customHeight="1">
      <c r="A41" s="13">
        <f t="shared" si="3"/>
        <v>935</v>
      </c>
      <c r="B41" s="14">
        <f t="shared" si="3"/>
        <v>42230</v>
      </c>
      <c r="C41" s="21">
        <v>35</v>
      </c>
      <c r="D41" s="14">
        <v>15</v>
      </c>
      <c r="E41" s="14">
        <v>1400</v>
      </c>
      <c r="F41" s="14"/>
      <c r="G41" s="16">
        <f t="shared" si="1"/>
        <v>1415</v>
      </c>
    </row>
    <row r="42" spans="1:7" ht="13.5" customHeight="1">
      <c r="A42" s="17">
        <f t="shared" si="3"/>
        <v>936</v>
      </c>
      <c r="B42" s="18">
        <f t="shared" si="3"/>
        <v>42231</v>
      </c>
      <c r="C42" s="22">
        <v>36</v>
      </c>
      <c r="D42" s="18">
        <v>15</v>
      </c>
      <c r="E42" s="18">
        <v>1190</v>
      </c>
      <c r="F42" s="18"/>
      <c r="G42" s="20">
        <f t="shared" si="1"/>
        <v>1205</v>
      </c>
    </row>
    <row r="43" spans="1:7" ht="13.5" customHeight="1">
      <c r="A43" s="13">
        <f t="shared" si="3"/>
        <v>937</v>
      </c>
      <c r="B43" s="14">
        <f t="shared" si="3"/>
        <v>42232</v>
      </c>
      <c r="C43" s="19">
        <v>37</v>
      </c>
      <c r="D43" s="14">
        <v>15</v>
      </c>
      <c r="E43" s="23">
        <v>1010</v>
      </c>
      <c r="F43" s="23"/>
      <c r="G43" s="16">
        <f t="shared" si="1"/>
        <v>1025</v>
      </c>
    </row>
    <row r="44" spans="1:7" ht="13.5" customHeight="1">
      <c r="A44" s="17">
        <f t="shared" si="3"/>
        <v>938</v>
      </c>
      <c r="B44" s="18">
        <f t="shared" si="3"/>
        <v>42233</v>
      </c>
      <c r="C44" s="15">
        <v>38</v>
      </c>
      <c r="D44" s="18">
        <v>15</v>
      </c>
      <c r="E44" s="18">
        <v>0</v>
      </c>
      <c r="F44" s="18">
        <v>5</v>
      </c>
      <c r="G44" s="20">
        <f t="shared" si="1"/>
        <v>9315</v>
      </c>
    </row>
    <row r="45" spans="1:7" ht="13.5" customHeight="1">
      <c r="A45" s="13">
        <f t="shared" si="3"/>
        <v>939</v>
      </c>
      <c r="B45" s="14">
        <f t="shared" si="3"/>
        <v>42234</v>
      </c>
      <c r="C45" s="19">
        <v>39</v>
      </c>
      <c r="D45" s="14">
        <v>15</v>
      </c>
      <c r="E45" s="14">
        <v>250</v>
      </c>
      <c r="F45" s="14">
        <v>1</v>
      </c>
      <c r="G45" s="16">
        <f t="shared" si="1"/>
        <v>2125</v>
      </c>
    </row>
    <row r="46" spans="1:7" ht="13.5" customHeight="1">
      <c r="A46" s="17">
        <f t="shared" si="3"/>
        <v>940</v>
      </c>
      <c r="B46" s="18">
        <f t="shared" si="3"/>
        <v>42235</v>
      </c>
      <c r="C46" s="22">
        <v>40</v>
      </c>
      <c r="D46" s="18">
        <v>15</v>
      </c>
      <c r="E46" s="18">
        <v>0</v>
      </c>
      <c r="F46" s="18">
        <v>1</v>
      </c>
      <c r="G46" s="20">
        <f t="shared" si="1"/>
        <v>1875</v>
      </c>
    </row>
    <row r="47" spans="1:7" ht="13.5" customHeight="1">
      <c r="A47" s="13">
        <f t="shared" si="3"/>
        <v>941</v>
      </c>
      <c r="B47" s="14">
        <f t="shared" si="3"/>
        <v>42236</v>
      </c>
      <c r="C47" s="21">
        <v>41</v>
      </c>
      <c r="D47" s="14">
        <v>15</v>
      </c>
      <c r="E47" s="14">
        <v>950</v>
      </c>
      <c r="F47" s="14">
        <v>2</v>
      </c>
      <c r="G47" s="16">
        <f t="shared" si="1"/>
        <v>4685</v>
      </c>
    </row>
    <row r="48" spans="1:7" ht="13.5" customHeight="1">
      <c r="A48" s="17">
        <f t="shared" si="3"/>
        <v>942</v>
      </c>
      <c r="B48" s="18">
        <f t="shared" si="3"/>
        <v>42237</v>
      </c>
      <c r="C48" s="22">
        <v>42</v>
      </c>
      <c r="D48" s="18">
        <v>15</v>
      </c>
      <c r="E48" s="18">
        <v>0</v>
      </c>
      <c r="F48" s="18">
        <v>2</v>
      </c>
      <c r="G48" s="20">
        <f t="shared" si="1"/>
        <v>3735</v>
      </c>
    </row>
    <row r="49" spans="1:7" ht="13.5" customHeight="1">
      <c r="A49" s="13">
        <f t="shared" si="3"/>
        <v>943</v>
      </c>
      <c r="B49" s="14">
        <f t="shared" si="3"/>
        <v>42238</v>
      </c>
      <c r="C49" s="15">
        <v>43</v>
      </c>
      <c r="D49" s="14">
        <v>15</v>
      </c>
      <c r="E49" s="14">
        <v>1100</v>
      </c>
      <c r="F49" s="14"/>
      <c r="G49" s="16">
        <f t="shared" si="1"/>
        <v>1115</v>
      </c>
    </row>
    <row r="50" spans="1:7" ht="13.5" customHeight="1">
      <c r="A50" s="17">
        <f t="shared" si="3"/>
        <v>944</v>
      </c>
      <c r="B50" s="18">
        <f t="shared" si="3"/>
        <v>42239</v>
      </c>
      <c r="C50" s="19">
        <v>44</v>
      </c>
      <c r="D50" s="18">
        <v>15</v>
      </c>
      <c r="E50" s="18">
        <v>0</v>
      </c>
      <c r="F50" s="18">
        <v>5</v>
      </c>
      <c r="G50" s="20">
        <f t="shared" si="1"/>
        <v>9315</v>
      </c>
    </row>
    <row r="51" spans="1:7" ht="13.5" customHeight="1">
      <c r="A51" s="13">
        <f t="shared" si="3"/>
        <v>945</v>
      </c>
      <c r="B51" s="14">
        <f t="shared" si="3"/>
        <v>42240</v>
      </c>
      <c r="C51" s="15">
        <v>45</v>
      </c>
      <c r="D51" s="14">
        <v>15</v>
      </c>
      <c r="E51" s="14">
        <v>890</v>
      </c>
      <c r="F51" s="14">
        <v>4</v>
      </c>
      <c r="G51" s="16">
        <f t="shared" si="1"/>
        <v>8345</v>
      </c>
    </row>
    <row r="52" spans="1:7" ht="13.5" customHeight="1">
      <c r="A52" s="17">
        <f t="shared" si="3"/>
        <v>946</v>
      </c>
      <c r="B52" s="18">
        <f t="shared" si="3"/>
        <v>42241</v>
      </c>
      <c r="C52" s="21">
        <v>46</v>
      </c>
      <c r="D52" s="18">
        <v>15</v>
      </c>
      <c r="E52" s="18">
        <v>0</v>
      </c>
      <c r="F52" s="18">
        <v>5</v>
      </c>
      <c r="G52" s="20">
        <f t="shared" si="1"/>
        <v>9315</v>
      </c>
    </row>
    <row r="53" spans="1:7" ht="13.5" customHeight="1">
      <c r="A53" s="13">
        <f t="shared" si="3"/>
        <v>947</v>
      </c>
      <c r="B53" s="14">
        <f t="shared" si="3"/>
        <v>42242</v>
      </c>
      <c r="C53" s="22">
        <v>47</v>
      </c>
      <c r="D53" s="14">
        <v>15</v>
      </c>
      <c r="E53" s="14">
        <v>0</v>
      </c>
      <c r="F53" s="14">
        <v>4</v>
      </c>
      <c r="G53" s="16">
        <f t="shared" si="1"/>
        <v>7455</v>
      </c>
    </row>
    <row r="54" spans="1:7" ht="13.5" customHeight="1">
      <c r="A54" s="17">
        <f t="shared" si="3"/>
        <v>948</v>
      </c>
      <c r="B54" s="18">
        <f t="shared" si="3"/>
        <v>42243</v>
      </c>
      <c r="C54" s="21">
        <v>48</v>
      </c>
      <c r="D54" s="18">
        <v>15</v>
      </c>
      <c r="E54" s="18">
        <v>1220</v>
      </c>
      <c r="F54" s="18">
        <v>3</v>
      </c>
      <c r="G54" s="20">
        <f t="shared" si="1"/>
        <v>6815</v>
      </c>
    </row>
    <row r="55" spans="1:7" ht="13.5" customHeight="1">
      <c r="A55" s="25">
        <f t="shared" si="3"/>
        <v>949</v>
      </c>
      <c r="B55" s="23">
        <f t="shared" si="3"/>
        <v>42244</v>
      </c>
      <c r="C55" s="26" t="s">
        <v>11</v>
      </c>
      <c r="D55" s="27"/>
      <c r="E55" s="27"/>
      <c r="F55" s="27"/>
      <c r="G55" s="28"/>
    </row>
    <row r="56" spans="1:7" ht="13.5" customHeight="1" thickBot="1">
      <c r="A56" s="29">
        <f t="shared" ref="A56:B56" si="4">A55+1</f>
        <v>950</v>
      </c>
      <c r="B56" s="30">
        <f t="shared" si="4"/>
        <v>42245</v>
      </c>
      <c r="C56" s="31" t="s">
        <v>12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2012-04-27T19:45:59Z</dcterms:modified>
</cp:coreProperties>
</file>