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<sst xmlns="http://schemas.openxmlformats.org/spreadsheetml/2006/main" count="16" uniqueCount="16">
  <si>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</si>
  <si>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</si>
  <si>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</si>
  <si>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</si>
  <si>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</si>
  <si>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</si>
  <si>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</si>
  <si>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</si>
  <si>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</si>
  <si>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</si>
  <si>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</si>
  <si>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</si>
  <si>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</si>
  <si>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</si>
  <si>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BASIL , VIC</t>
  </si>
  <si>
    <t>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</si>
</sst>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9.5703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2016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39160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1901</v>
      </c>
      <c r="B7" s="14">
        <v>43196</v>
      </c>
      <c r="C7" s="15">
        <v>1</v>
      </c>
      <c r="D7" s="14">
        <v>15</v>
      </c>
      <c r="E7" s="14">
        <v>480</v>
      </c>
      <c r="F7" s="14">
        <v>6</v>
      </c>
      <c r="G7" s="16">
        <f>D7+E7+(1860*F7)</f>
        <v>11655</v>
      </c>
    </row>
    <row r="8" spans="1:8">
      <c r="A8" s="17">
        <f t="shared" ref="A8:B23" si="0">A7+1</f>
        <v>1902</v>
      </c>
      <c r="B8" s="18">
        <f t="shared" si="0"/>
        <v>43197</v>
      </c>
      <c r="C8" s="19">
        <v>2</v>
      </c>
      <c r="D8" s="18">
        <v>15</v>
      </c>
      <c r="E8" s="18">
        <v>1400</v>
      </c>
      <c r="F8" s="18">
        <v>5</v>
      </c>
      <c r="G8" s="20">
        <f>D8+E8+(1860*F8)</f>
        <v>10715</v>
      </c>
    </row>
    <row r="9" spans="1:8">
      <c r="A9" s="13">
        <f t="shared" si="0"/>
        <v>1903</v>
      </c>
      <c r="B9" s="14">
        <f t="shared" si="0"/>
        <v>43198</v>
      </c>
      <c r="C9" s="15">
        <v>3</v>
      </c>
      <c r="D9" s="14">
        <v>15</v>
      </c>
      <c r="E9" s="14">
        <v>380</v>
      </c>
      <c r="F9" s="14">
        <v>2</v>
      </c>
      <c r="G9" s="16">
        <f t="shared" ref="G9:G54" si="1">D9+E9+(1860*F9)</f>
        <v>4115</v>
      </c>
    </row>
    <row r="10" spans="1:8">
      <c r="A10" s="17">
        <f t="shared" si="0"/>
        <v>1904</v>
      </c>
      <c r="B10" s="18">
        <f t="shared" si="0"/>
        <v>43199</v>
      </c>
      <c r="C10" s="21">
        <v>4</v>
      </c>
      <c r="D10" s="18">
        <v>15</v>
      </c>
      <c r="E10" s="18">
        <v>1400</v>
      </c>
      <c r="F10" s="18">
        <v>8</v>
      </c>
      <c r="G10" s="20">
        <f t="shared" si="1"/>
        <v>16295</v>
      </c>
    </row>
    <row r="11" spans="1:8">
      <c r="A11" s="13">
        <f t="shared" si="0"/>
        <v>1905</v>
      </c>
      <c r="B11" s="14">
        <f t="shared" si="0"/>
        <v>43200</v>
      </c>
      <c r="C11" s="22">
        <v>5</v>
      </c>
      <c r="D11" s="14">
        <v>15</v>
      </c>
      <c r="E11" s="23">
        <v>960</v>
      </c>
      <c r="F11" s="23">
        <v>4</v>
      </c>
      <c r="G11" s="16">
        <f t="shared" si="1"/>
        <v>8415</v>
      </c>
    </row>
    <row r="12" spans="1:8">
      <c r="A12" s="17">
        <f t="shared" si="0"/>
        <v>1906</v>
      </c>
      <c r="B12" s="18">
        <f t="shared" si="0"/>
        <v>43201</v>
      </c>
      <c r="C12" s="21">
        <v>6</v>
      </c>
      <c r="D12" s="18">
        <v>15</v>
      </c>
      <c r="E12" s="18">
        <v>320</v>
      </c>
      <c r="F12" s="18">
        <v>4</v>
      </c>
      <c r="G12" s="20">
        <f t="shared" si="1"/>
        <v>7775</v>
      </c>
    </row>
    <row r="13" spans="1:8">
      <c r="A13" s="13">
        <f t="shared" si="0"/>
        <v>1907</v>
      </c>
      <c r="B13" s="14">
        <f t="shared" si="0"/>
        <v>43202</v>
      </c>
      <c r="C13" s="19">
        <v>7</v>
      </c>
      <c r="D13" s="14">
        <v>15</v>
      </c>
      <c r="E13" s="14">
        <v>1000</v>
      </c>
      <c r="F13" s="14">
        <v>4</v>
      </c>
      <c r="G13" s="16">
        <f t="shared" si="1"/>
        <v>8455</v>
      </c>
    </row>
    <row r="14" spans="1:8">
      <c r="A14" s="17">
        <f t="shared" si="0"/>
        <v>1908</v>
      </c>
      <c r="B14" s="18">
        <f t="shared" si="0"/>
        <v>43203</v>
      </c>
      <c r="C14" s="15">
        <v>8</v>
      </c>
      <c r="D14" s="18">
        <v>15</v>
      </c>
      <c r="E14" s="18">
        <v>680</v>
      </c>
      <c r="F14" s="18">
        <v>4</v>
      </c>
      <c r="G14" s="20">
        <f t="shared" si="1"/>
        <v>8135</v>
      </c>
    </row>
    <row r="15" spans="1:8">
      <c r="A15" s="13">
        <f t="shared" si="0"/>
        <v>1909</v>
      </c>
      <c r="B15" s="14">
        <f t="shared" si="0"/>
        <v>43204</v>
      </c>
      <c r="C15" s="19">
        <v>9</v>
      </c>
      <c r="D15" s="14">
        <v>15</v>
      </c>
      <c r="E15" s="14">
        <v>1600</v>
      </c>
      <c r="F15" s="14">
        <v>1</v>
      </c>
      <c r="G15" s="16">
        <f t="shared" si="1"/>
        <v>3475</v>
      </c>
    </row>
    <row r="16" spans="1:8">
      <c r="A16" s="17">
        <f t="shared" si="0"/>
        <v>1910</v>
      </c>
      <c r="B16" s="18">
        <f t="shared" si="0"/>
        <v>43205</v>
      </c>
      <c r="C16" s="22">
        <v>10</v>
      </c>
      <c r="D16" s="18">
        <v>15</v>
      </c>
      <c r="E16" s="18">
        <v>0</v>
      </c>
      <c r="F16" s="18">
        <v>4</v>
      </c>
      <c r="G16" s="20">
        <f t="shared" si="1"/>
        <v>7455</v>
      </c>
    </row>
    <row r="17" spans="1:7">
      <c r="A17" s="13">
        <f t="shared" si="0"/>
        <v>1911</v>
      </c>
      <c r="B17" s="14">
        <f t="shared" si="0"/>
        <v>43206</v>
      </c>
      <c r="C17" s="21">
        <v>11</v>
      </c>
      <c r="D17" s="14">
        <v>15</v>
      </c>
      <c r="E17" s="14">
        <v>1630</v>
      </c>
      <c r="F17" s="14">
        <v>2</v>
      </c>
      <c r="G17" s="16">
        <f t="shared" si="1"/>
        <v>5365</v>
      </c>
    </row>
    <row r="18" spans="1:7">
      <c r="A18" s="17">
        <f t="shared" si="0"/>
        <v>1912</v>
      </c>
      <c r="B18" s="18">
        <f t="shared" si="0"/>
        <v>43207</v>
      </c>
      <c r="C18" s="22">
        <v>12</v>
      </c>
      <c r="D18" s="18">
        <v>15</v>
      </c>
      <c r="E18" s="18">
        <v>920</v>
      </c>
      <c r="F18" s="18">
        <v>2</v>
      </c>
      <c r="G18" s="20">
        <f t="shared" si="1"/>
        <v>4655</v>
      </c>
    </row>
    <row r="19" spans="1:7">
      <c r="A19" s="13">
        <f t="shared" si="0"/>
        <v>1913</v>
      </c>
      <c r="B19" s="14">
        <f t="shared" si="0"/>
        <v>43208</v>
      </c>
      <c r="C19" s="19">
        <v>13</v>
      </c>
      <c r="D19" s="14">
        <v>15</v>
      </c>
      <c r="E19" s="14">
        <v>440</v>
      </c>
      <c r="F19" s="14">
        <v>7</v>
      </c>
      <c r="G19" s="16">
        <f t="shared" si="1"/>
        <v>13475</v>
      </c>
    </row>
    <row r="20" spans="1:7">
      <c r="A20" s="17">
        <f t="shared" si="0"/>
        <v>1914</v>
      </c>
      <c r="B20" s="18">
        <f t="shared" si="0"/>
        <v>43209</v>
      </c>
      <c r="C20" s="15">
        <v>14</v>
      </c>
      <c r="D20" s="18">
        <v>15</v>
      </c>
      <c r="E20" s="18">
        <v>1680</v>
      </c>
      <c r="F20" s="18">
        <v>7</v>
      </c>
      <c r="G20" s="20">
        <f t="shared" si="1"/>
        <v>14715</v>
      </c>
    </row>
    <row r="21" spans="1:7">
      <c r="A21" s="13">
        <f t="shared" si="0"/>
        <v>1915</v>
      </c>
      <c r="B21" s="14">
        <f t="shared" si="0"/>
        <v>43210</v>
      </c>
      <c r="C21" s="19">
        <v>15</v>
      </c>
      <c r="D21" s="14">
        <v>15</v>
      </c>
      <c r="E21" s="14">
        <v>140</v>
      </c>
      <c r="F21" s="14">
        <v>6</v>
      </c>
      <c r="G21" s="16">
        <f t="shared" si="1"/>
        <v>11315</v>
      </c>
    </row>
    <row r="22" spans="1:7">
      <c r="A22" s="17">
        <f t="shared" si="0"/>
        <v>1916</v>
      </c>
      <c r="B22" s="18">
        <f t="shared" si="0"/>
        <v>43211</v>
      </c>
      <c r="C22" s="22">
        <v>16</v>
      </c>
      <c r="D22" s="18">
        <v>15</v>
      </c>
      <c r="E22" s="18">
        <v>0</v>
      </c>
      <c r="F22" s="18">
        <v>7</v>
      </c>
      <c r="G22" s="20">
        <f t="shared" si="1"/>
        <v>13035</v>
      </c>
    </row>
    <row r="23" spans="1:7">
      <c r="A23" s="13">
        <f t="shared" si="0"/>
        <v>1917</v>
      </c>
      <c r="B23" s="14">
        <f t="shared" si="0"/>
        <v>43212</v>
      </c>
      <c r="C23" s="21">
        <v>17</v>
      </c>
      <c r="D23" s="14">
        <v>15</v>
      </c>
      <c r="E23" s="24">
        <v>160</v>
      </c>
      <c r="F23" s="24">
        <v>8</v>
      </c>
      <c r="G23" s="16">
        <f t="shared" si="1"/>
        <v>15055</v>
      </c>
    </row>
    <row r="24" spans="1:7">
      <c r="A24" s="17">
        <f t="shared" ref="A24:B39" si="2">A23+1</f>
        <v>1918</v>
      </c>
      <c r="B24" s="18">
        <f t="shared" si="2"/>
        <v>43213</v>
      </c>
      <c r="C24" s="22">
        <v>18</v>
      </c>
      <c r="D24" s="18">
        <v>15</v>
      </c>
      <c r="E24" s="18">
        <v>1420</v>
      </c>
      <c r="F24" s="18">
        <v>6</v>
      </c>
      <c r="G24" s="20">
        <f t="shared" si="1"/>
        <v>12595</v>
      </c>
    </row>
    <row r="25" spans="1:7">
      <c r="A25" s="13">
        <f t="shared" si="2"/>
        <v>1919</v>
      </c>
      <c r="B25" s="14">
        <f t="shared" si="2"/>
        <v>43214</v>
      </c>
      <c r="C25" s="15">
        <v>19</v>
      </c>
      <c r="D25" s="14">
        <v>15</v>
      </c>
      <c r="E25" s="24">
        <v>0</v>
      </c>
      <c r="F25" s="24">
        <v>6</v>
      </c>
      <c r="G25" s="16">
        <f t="shared" si="1"/>
        <v>11175</v>
      </c>
    </row>
    <row r="26" spans="1:7">
      <c r="A26" s="17">
        <f t="shared" si="2"/>
        <v>1920</v>
      </c>
      <c r="B26" s="18">
        <f t="shared" si="2"/>
        <v>43215</v>
      </c>
      <c r="C26" s="19">
        <v>20</v>
      </c>
      <c r="D26" s="18">
        <v>15</v>
      </c>
      <c r="E26" s="18">
        <v>910</v>
      </c>
      <c r="F26" s="18">
        <v>4</v>
      </c>
      <c r="G26" s="20">
        <f t="shared" si="1"/>
        <v>8365</v>
      </c>
    </row>
    <row r="27" spans="1:7">
      <c r="A27" s="13">
        <f t="shared" si="2"/>
        <v>1921</v>
      </c>
      <c r="B27" s="14">
        <f t="shared" si="2"/>
        <v>43216</v>
      </c>
      <c r="C27" s="15">
        <v>21</v>
      </c>
      <c r="D27" s="14">
        <v>15</v>
      </c>
      <c r="E27" s="24">
        <v>420</v>
      </c>
      <c r="F27" s="24">
        <v>5</v>
      </c>
      <c r="G27" s="16">
        <f t="shared" si="1"/>
        <v>9735</v>
      </c>
    </row>
    <row r="28" spans="1:7">
      <c r="A28" s="17">
        <f t="shared" si="2"/>
        <v>1922</v>
      </c>
      <c r="B28" s="18">
        <f t="shared" si="2"/>
        <v>43217</v>
      </c>
      <c r="C28" s="21">
        <v>22</v>
      </c>
      <c r="D28" s="18">
        <v>15</v>
      </c>
      <c r="E28" s="18">
        <v>740</v>
      </c>
      <c r="F28" s="18">
        <v>3</v>
      </c>
      <c r="G28" s="20">
        <f t="shared" si="1"/>
        <v>6335</v>
      </c>
    </row>
    <row r="29" spans="1:7">
      <c r="A29" s="13">
        <f t="shared" si="2"/>
        <v>1923</v>
      </c>
      <c r="B29" s="14">
        <f t="shared" si="2"/>
        <v>43218</v>
      </c>
      <c r="C29" s="22">
        <v>23</v>
      </c>
      <c r="D29" s="14">
        <v>15</v>
      </c>
      <c r="E29" s="24">
        <v>330</v>
      </c>
      <c r="F29" s="24">
        <v>2</v>
      </c>
      <c r="G29" s="16">
        <f t="shared" si="1"/>
        <v>4065</v>
      </c>
    </row>
    <row r="30" spans="1:7">
      <c r="A30" s="17">
        <f t="shared" si="2"/>
        <v>1924</v>
      </c>
      <c r="B30" s="18">
        <f t="shared" si="2"/>
        <v>43219</v>
      </c>
      <c r="C30" s="21">
        <v>24</v>
      </c>
      <c r="D30" s="18">
        <v>15</v>
      </c>
      <c r="E30" s="18">
        <v>1500</v>
      </c>
      <c r="F30" s="18">
        <v>3</v>
      </c>
      <c r="G30" s="20">
        <f t="shared" si="1"/>
        <v>7095</v>
      </c>
    </row>
    <row r="31" spans="1:7">
      <c r="A31" s="13">
        <f t="shared" si="2"/>
        <v>1925</v>
      </c>
      <c r="B31" s="14">
        <f t="shared" si="2"/>
        <v>43220</v>
      </c>
      <c r="C31" s="15">
        <v>25</v>
      </c>
      <c r="D31" s="14">
        <v>15</v>
      </c>
      <c r="E31" s="24">
        <v>260</v>
      </c>
      <c r="F31" s="24">
        <v>7</v>
      </c>
      <c r="G31" s="16">
        <f t="shared" si="1"/>
        <v>13295</v>
      </c>
    </row>
    <row r="32" spans="1:7">
      <c r="A32" s="17">
        <f t="shared" si="2"/>
        <v>1926</v>
      </c>
      <c r="B32" s="18">
        <f t="shared" si="2"/>
        <v>43221</v>
      </c>
      <c r="C32" s="19">
        <v>26</v>
      </c>
      <c r="D32" s="18">
        <v>15</v>
      </c>
      <c r="E32" s="18">
        <v>200</v>
      </c>
      <c r="F32" s="18">
        <v>1</v>
      </c>
      <c r="G32" s="20">
        <f t="shared" si="1"/>
        <v>2075</v>
      </c>
    </row>
    <row r="33" spans="1:7">
      <c r="A33" s="13">
        <f t="shared" si="2"/>
        <v>1927</v>
      </c>
      <c r="B33" s="14">
        <f t="shared" si="2"/>
        <v>43222</v>
      </c>
      <c r="C33" s="15">
        <v>27</v>
      </c>
      <c r="D33" s="14">
        <v>15</v>
      </c>
      <c r="E33" s="24">
        <v>1530</v>
      </c>
      <c r="F33" s="24">
        <v>2</v>
      </c>
      <c r="G33" s="16">
        <f t="shared" si="1"/>
        <v>5265</v>
      </c>
    </row>
    <row r="34" spans="1:7">
      <c r="A34" s="17">
        <f t="shared" si="2"/>
        <v>1928</v>
      </c>
      <c r="B34" s="18">
        <f t="shared" si="2"/>
        <v>43223</v>
      </c>
      <c r="C34" s="21">
        <v>28</v>
      </c>
      <c r="D34" s="18">
        <v>15</v>
      </c>
      <c r="E34" s="18">
        <v>900</v>
      </c>
      <c r="F34" s="18">
        <v>4</v>
      </c>
      <c r="G34" s="20">
        <f t="shared" si="1"/>
        <v>8355</v>
      </c>
    </row>
    <row r="35" spans="1:7">
      <c r="A35" s="13">
        <f t="shared" si="2"/>
        <v>1929</v>
      </c>
      <c r="B35" s="14">
        <f t="shared" si="2"/>
        <v>43224</v>
      </c>
      <c r="C35" s="22">
        <v>29</v>
      </c>
      <c r="D35" s="14">
        <v>15</v>
      </c>
      <c r="E35" s="24">
        <v>940</v>
      </c>
      <c r="F35" s="24">
        <v>5</v>
      </c>
      <c r="G35" s="16">
        <f t="shared" si="1"/>
        <v>10255</v>
      </c>
    </row>
    <row r="36" spans="1:7">
      <c r="A36" s="17">
        <f t="shared" si="2"/>
        <v>1930</v>
      </c>
      <c r="B36" s="18">
        <f t="shared" si="2"/>
        <v>43225</v>
      </c>
      <c r="C36" s="21">
        <v>30</v>
      </c>
      <c r="D36" s="18">
        <v>15</v>
      </c>
      <c r="E36" s="18">
        <v>910</v>
      </c>
      <c r="F36" s="18">
        <v>4</v>
      </c>
      <c r="G36" s="20">
        <f t="shared" si="1"/>
        <v>8365</v>
      </c>
    </row>
    <row r="37" spans="1:7">
      <c r="A37" s="13">
        <f t="shared" si="2"/>
        <v>1931</v>
      </c>
      <c r="B37" s="14">
        <f t="shared" si="2"/>
        <v>43226</v>
      </c>
      <c r="C37" s="19">
        <v>31</v>
      </c>
      <c r="D37" s="14">
        <v>15</v>
      </c>
      <c r="E37" s="24">
        <v>0</v>
      </c>
      <c r="F37" s="24">
        <v>9</v>
      </c>
      <c r="G37" s="16">
        <f t="shared" si="1"/>
        <v>16755</v>
      </c>
    </row>
    <row r="38" spans="1:7">
      <c r="A38" s="17">
        <f t="shared" si="2"/>
        <v>1932</v>
      </c>
      <c r="B38" s="18">
        <f t="shared" si="2"/>
        <v>43227</v>
      </c>
      <c r="C38" s="15">
        <v>32</v>
      </c>
      <c r="D38" s="18">
        <v>15</v>
      </c>
      <c r="E38" s="18">
        <v>1630</v>
      </c>
      <c r="F38" s="18">
        <v>1</v>
      </c>
      <c r="G38" s="20">
        <f t="shared" si="1"/>
        <v>3505</v>
      </c>
    </row>
    <row r="39" spans="1:7">
      <c r="A39" s="13">
        <f t="shared" si="2"/>
        <v>1933</v>
      </c>
      <c r="B39" s="14">
        <f t="shared" si="2"/>
        <v>43228</v>
      </c>
      <c r="C39" s="19">
        <v>33</v>
      </c>
      <c r="D39" s="14">
        <v>15</v>
      </c>
      <c r="E39" s="14">
        <v>440</v>
      </c>
      <c r="F39" s="14">
        <v>4</v>
      </c>
      <c r="G39" s="16">
        <f t="shared" si="1"/>
        <v>7895</v>
      </c>
    </row>
    <row r="40" spans="1:7">
      <c r="A40" s="17">
        <f t="shared" ref="A40:B55" si="3">A39+1</f>
        <v>1934</v>
      </c>
      <c r="B40" s="18">
        <f t="shared" si="3"/>
        <v>43229</v>
      </c>
      <c r="C40" s="22">
        <v>34</v>
      </c>
      <c r="D40" s="18">
        <v>15</v>
      </c>
      <c r="E40" s="18">
        <v>1160</v>
      </c>
      <c r="F40" s="18">
        <v>4</v>
      </c>
      <c r="G40" s="20">
        <f t="shared" si="1"/>
        <v>8615</v>
      </c>
    </row>
    <row r="41" spans="1:7">
      <c r="A41" s="13">
        <f t="shared" si="3"/>
        <v>1935</v>
      </c>
      <c r="B41" s="14">
        <f t="shared" si="3"/>
        <v>43230</v>
      </c>
      <c r="C41" s="21">
        <v>35</v>
      </c>
      <c r="D41" s="14">
        <v>15</v>
      </c>
      <c r="E41" s="14">
        <v>800</v>
      </c>
      <c r="F41" s="14">
        <v>2</v>
      </c>
      <c r="G41" s="16">
        <f t="shared" si="1"/>
        <v>4535</v>
      </c>
    </row>
    <row r="42" spans="1:7">
      <c r="A42" s="17">
        <f t="shared" si="3"/>
        <v>1936</v>
      </c>
      <c r="B42" s="18">
        <f t="shared" si="3"/>
        <v>43231</v>
      </c>
      <c r="C42" s="22">
        <v>36</v>
      </c>
      <c r="D42" s="18">
        <v>15</v>
      </c>
      <c r="E42" s="18">
        <v>0</v>
      </c>
      <c r="F42" s="18">
        <v>2</v>
      </c>
      <c r="G42" s="20">
        <f t="shared" si="1"/>
        <v>3735</v>
      </c>
    </row>
    <row r="43" spans="1:7">
      <c r="A43" s="13">
        <f t="shared" si="3"/>
        <v>1937</v>
      </c>
      <c r="B43" s="14">
        <f t="shared" si="3"/>
        <v>43232</v>
      </c>
      <c r="C43" s="19">
        <v>37</v>
      </c>
      <c r="D43" s="14">
        <v>15</v>
      </c>
      <c r="E43" s="23">
        <v>1500</v>
      </c>
      <c r="F43" s="23">
        <v>3</v>
      </c>
      <c r="G43" s="16">
        <f t="shared" si="1"/>
        <v>7095</v>
      </c>
    </row>
    <row r="44" spans="1:7">
      <c r="A44" s="17">
        <f t="shared" si="3"/>
        <v>1938</v>
      </c>
      <c r="B44" s="18">
        <f t="shared" si="3"/>
        <v>43233</v>
      </c>
      <c r="C44" s="15">
        <v>38</v>
      </c>
      <c r="D44" s="18">
        <v>15</v>
      </c>
      <c r="E44" s="18">
        <v>1450</v>
      </c>
      <c r="F44" s="18">
        <v>5</v>
      </c>
      <c r="G44" s="20">
        <f t="shared" si="1"/>
        <v>10765</v>
      </c>
    </row>
    <row r="45" spans="1:7">
      <c r="A45" s="13">
        <f t="shared" si="3"/>
        <v>1939</v>
      </c>
      <c r="B45" s="14">
        <f t="shared" si="3"/>
        <v>43234</v>
      </c>
      <c r="C45" s="19">
        <v>39</v>
      </c>
      <c r="D45" s="14">
        <v>15</v>
      </c>
      <c r="E45" s="14">
        <v>700</v>
      </c>
      <c r="F45" s="14">
        <v>4</v>
      </c>
      <c r="G45" s="16">
        <f t="shared" si="1"/>
        <v>8155</v>
      </c>
    </row>
    <row r="46" spans="1:7">
      <c r="A46" s="17">
        <f t="shared" si="3"/>
        <v>1940</v>
      </c>
      <c r="B46" s="18">
        <f t="shared" si="3"/>
        <v>43235</v>
      </c>
      <c r="C46" s="22">
        <v>40</v>
      </c>
      <c r="D46" s="18">
        <v>15</v>
      </c>
      <c r="E46" s="18">
        <v>80</v>
      </c>
      <c r="F46" s="18">
        <v>2</v>
      </c>
      <c r="G46" s="20">
        <f t="shared" si="1"/>
        <v>3815</v>
      </c>
    </row>
    <row r="47" spans="1:7">
      <c r="A47" s="13">
        <f t="shared" si="3"/>
        <v>1941</v>
      </c>
      <c r="B47" s="14">
        <f t="shared" si="3"/>
        <v>43236</v>
      </c>
      <c r="C47" s="21">
        <v>41</v>
      </c>
      <c r="D47" s="14">
        <v>15</v>
      </c>
      <c r="E47" s="14">
        <v>1300</v>
      </c>
      <c r="F47" s="14">
        <v>4</v>
      </c>
      <c r="G47" s="16">
        <f t="shared" si="1"/>
        <v>8755</v>
      </c>
    </row>
    <row r="48" spans="1:7">
      <c r="A48" s="17">
        <f t="shared" si="3"/>
        <v>1942</v>
      </c>
      <c r="B48" s="18">
        <f t="shared" si="3"/>
        <v>43237</v>
      </c>
      <c r="C48" s="22">
        <v>42</v>
      </c>
      <c r="D48" s="18">
        <v>15</v>
      </c>
      <c r="E48" s="18">
        <v>890</v>
      </c>
      <c r="F48" s="18">
        <v>2</v>
      </c>
      <c r="G48" s="20">
        <f t="shared" si="1"/>
        <v>4625</v>
      </c>
    </row>
    <row r="49" spans="1:7">
      <c r="A49" s="13">
        <f t="shared" si="3"/>
        <v>1943</v>
      </c>
      <c r="B49" s="14">
        <f t="shared" si="3"/>
        <v>43238</v>
      </c>
      <c r="C49" s="15">
        <v>43</v>
      </c>
      <c r="D49" s="14">
        <v>15</v>
      </c>
      <c r="E49" s="14">
        <v>990</v>
      </c>
      <c r="F49" s="14">
        <v>5</v>
      </c>
      <c r="G49" s="16">
        <f t="shared" si="1"/>
        <v>10305</v>
      </c>
    </row>
    <row r="50" spans="1:7">
      <c r="A50" s="17">
        <f t="shared" si="3"/>
        <v>1944</v>
      </c>
      <c r="B50" s="18">
        <f t="shared" si="3"/>
        <v>43239</v>
      </c>
      <c r="C50" s="19">
        <v>44</v>
      </c>
      <c r="D50" s="18">
        <v>15</v>
      </c>
      <c r="E50" s="18">
        <v>1500</v>
      </c>
      <c r="F50" s="18">
        <v>3</v>
      </c>
      <c r="G50" s="20">
        <f t="shared" si="1"/>
        <v>7095</v>
      </c>
    </row>
    <row r="51" spans="1:7">
      <c r="A51" s="13">
        <f t="shared" si="3"/>
        <v>1945</v>
      </c>
      <c r="B51" s="14">
        <f t="shared" si="3"/>
        <v>43240</v>
      </c>
      <c r="C51" s="15">
        <v>45</v>
      </c>
      <c r="D51" s="14">
        <v>15</v>
      </c>
      <c r="E51" s="14">
        <v>170</v>
      </c>
      <c r="F51" s="14">
        <v>5</v>
      </c>
      <c r="G51" s="16">
        <f t="shared" si="1"/>
        <v>9485</v>
      </c>
    </row>
    <row r="52" spans="1:7">
      <c r="A52" s="17">
        <f t="shared" si="3"/>
        <v>1946</v>
      </c>
      <c r="B52" s="18">
        <f t="shared" si="3"/>
        <v>43241</v>
      </c>
      <c r="C52" s="21">
        <v>46</v>
      </c>
      <c r="D52" s="18">
        <v>15</v>
      </c>
      <c r="E52" s="18">
        <v>200</v>
      </c>
      <c r="F52" s="18">
        <v>7</v>
      </c>
      <c r="G52" s="20">
        <f t="shared" si="1"/>
        <v>13235</v>
      </c>
    </row>
    <row r="53" spans="1:7">
      <c r="A53" s="13">
        <f t="shared" si="3"/>
        <v>1947</v>
      </c>
      <c r="B53" s="14">
        <f t="shared" si="3"/>
        <v>43242</v>
      </c>
      <c r="C53" s="22">
        <v>47</v>
      </c>
      <c r="D53" s="14">
        <v>15</v>
      </c>
      <c r="E53" s="14">
        <v>350</v>
      </c>
      <c r="F53" s="14">
        <v>9</v>
      </c>
      <c r="G53" s="16">
        <f t="shared" si="1"/>
        <v>17105</v>
      </c>
    </row>
    <row r="54" spans="1:7">
      <c r="A54" s="17">
        <f t="shared" si="3"/>
        <v>1948</v>
      </c>
      <c r="B54" s="18">
        <f t="shared" si="3"/>
        <v>43243</v>
      </c>
      <c r="C54" s="21">
        <v>48</v>
      </c>
      <c r="D54" s="18">
        <v>15</v>
      </c>
      <c r="E54" s="18">
        <v>380</v>
      </c>
      <c r="F54" s="18">
        <v>3</v>
      </c>
      <c r="G54" s="20">
        <f t="shared" si="1"/>
        <v>5975</v>
      </c>
    </row>
    <row r="55" spans="1:7">
      <c r="A55" s="25">
        <f t="shared" si="3"/>
        <v>1949</v>
      </c>
      <c r="B55" s="23">
        <f t="shared" si="3"/>
        <v>43244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1950</v>
      </c>
      <c r="B56" s="30">
        <f t="shared" si="4"/>
        <v>43245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2012-04-27T19:52:16Z</dcterms:modified>
</cp:coreProperties>
</file>