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s 2011" sheetId="1" r:id="rId1"/>
  </sheets>
  <calcPr calcId="125725"/>
</workbook>
</file>

<file path=xl/sharedStrings.xml><?xml version="1.0" encoding="utf-8"?>
<sst xmlns="http://schemas.openxmlformats.org/spreadsheetml/2006/main" count="101" uniqueCount="27">
  <si>
    <t>Turf Type</t>
  </si>
  <si>
    <t>Treatment</t>
  </si>
  <si>
    <t>Rate</t>
  </si>
  <si>
    <t>App. Interval</t>
  </si>
  <si>
    <t>Rep</t>
  </si>
  <si>
    <t>Plot Number</t>
  </si>
  <si>
    <t>1=A;2=C</t>
  </si>
  <si>
    <t>#'s/1000ft2</t>
  </si>
  <si>
    <t>1=60;2=120</t>
  </si>
  <si>
    <t>Dried Roots (g)</t>
  </si>
  <si>
    <t>Ash (g)</t>
  </si>
  <si>
    <t>%Ash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</si>
  <si>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</si>
  <si>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</si>
  <si>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</si>
  <si>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</si>
  <si>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</si>
  <si>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</si>
  <si>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</si>
  <si>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</si>
  <si>
    <t>WM869_04_01</t>
  </si>
  <si>
    <t>WM869_04_02</t>
  </si>
  <si>
    <t>WM869_04_03</t>
  </si>
  <si>
    <t>WM869_04_04</t>
  </si>
  <si>
    <t>WM869_04_05</t>
  </si>
  <si>
    <t>WM869_04_06</t>
  </si>
  <si>
    <t>Yr4_Task_3_Tx04122011&amp;06092011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</si>
</sst>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2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 indent="4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right" indent="4"/>
    </xf>
    <xf numFmtId="164" fontId="2" fillId="0" borderId="7" xfId="0" applyNumberFormat="1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0" fontId="0" fillId="0" borderId="8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right" indent="4"/>
    </xf>
    <xf numFmtId="164" fontId="2" fillId="0" borderId="7" xfId="0" applyNumberFormat="1" applyFont="1" applyFill="1" applyBorder="1" applyAlignment="1">
      <alignment vertical="center"/>
    </xf>
    <xf numFmtId="164" fontId="2" fillId="0" borderId="8" xfId="0" applyNumberFormat="1" applyFont="1" applyFill="1" applyBorder="1" applyAlignment="1">
      <alignment vertical="center"/>
    </xf>
    <xf numFmtId="164" fontId="2" fillId="0" borderId="9" xfId="0" applyNumberFormat="1" applyFont="1" applyFill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</cellXfs>
  <cellStyles count="24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2" xfId="10"/>
    <cellStyle name="Normal 3" xfId="11"/>
    <cellStyle name="Normal 4" xfId="12"/>
    <cellStyle name="Normal 4 2" xfId="13"/>
    <cellStyle name="Normal 5" xfId="14"/>
    <cellStyle name="Normal 6" xfId="15"/>
    <cellStyle name="Normal 6 2" xfId="16"/>
    <cellStyle name="Normal 7" xfId="17"/>
    <cellStyle name="Normal 7 2" xfId="18"/>
    <cellStyle name="Normal 8" xfId="19"/>
    <cellStyle name="Normal 9" xfId="20"/>
    <cellStyle name="Note 2" xfId="21"/>
    <cellStyle name="Note 3" xfId="22"/>
    <cellStyle name="Note 4" xfId="23"/>
  </cellStyles>
  <dxfs count="1"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1"/>
  <sheetViews>
    <sheetView tabSelected="1" workbookViewId="0">
      <selection activeCell="G1" sqref="G1"/>
    </sheetView>
  </sheetViews>
  <sheetFormatPr defaultRowHeight="15"/>
  <cols>
    <col min="1" max="1" width="11.85546875" customWidth="1"/>
    <col min="2" max="2" width="14.7109375" customWidth="1"/>
    <col min="3" max="6" width="11.85546875" customWidth="1"/>
    <col min="7" max="7" width="15.140625" customWidth="1"/>
    <col min="8" max="8" width="11" customWidth="1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5" t="s">
        <v>26</v>
      </c>
      <c r="H1" s="5"/>
      <c r="I1" s="6"/>
    </row>
    <row r="2" spans="1:9">
      <c r="A2" s="7" t="s">
        <v>6</v>
      </c>
      <c r="B2" s="8"/>
      <c r="C2" s="7" t="s">
        <v>7</v>
      </c>
      <c r="D2" s="7" t="s">
        <v>8</v>
      </c>
      <c r="E2" s="8"/>
      <c r="F2" s="9"/>
      <c r="G2" s="10" t="s">
        <v>9</v>
      </c>
      <c r="H2" s="11" t="s">
        <v>10</v>
      </c>
      <c r="I2" s="12" t="s">
        <v>11</v>
      </c>
    </row>
    <row r="3" spans="1:9">
      <c r="A3" s="7">
        <v>1</v>
      </c>
      <c r="B3" s="13" t="s">
        <v>12</v>
      </c>
      <c r="C3" s="13">
        <v>0</v>
      </c>
      <c r="D3" s="7">
        <v>1</v>
      </c>
      <c r="E3" s="7">
        <v>1</v>
      </c>
      <c r="F3" s="14">
        <v>101</v>
      </c>
      <c r="G3" s="15">
        <v>0.12700000000000067</v>
      </c>
      <c r="H3" s="16">
        <v>6.9999999999996732E-3</v>
      </c>
      <c r="I3" s="17">
        <v>5.5118110236217603</v>
      </c>
    </row>
    <row r="4" spans="1:9">
      <c r="A4" s="18">
        <v>1</v>
      </c>
      <c r="B4" s="19" t="s">
        <v>12</v>
      </c>
      <c r="C4" s="19">
        <v>0</v>
      </c>
      <c r="D4" s="18">
        <v>1</v>
      </c>
      <c r="E4" s="18">
        <v>2</v>
      </c>
      <c r="F4" s="20">
        <v>208</v>
      </c>
      <c r="G4" s="15">
        <v>0.2370000000000001</v>
      </c>
      <c r="H4" s="16">
        <v>9.0000000000003411E-3</v>
      </c>
      <c r="I4" s="17">
        <v>3.7974683544305221</v>
      </c>
    </row>
    <row r="5" spans="1:9">
      <c r="A5" s="18">
        <v>1</v>
      </c>
      <c r="B5" s="19" t="s">
        <v>12</v>
      </c>
      <c r="C5" s="19">
        <v>0</v>
      </c>
      <c r="D5" s="18">
        <v>1</v>
      </c>
      <c r="E5" s="18">
        <v>3</v>
      </c>
      <c r="F5" s="20">
        <v>302</v>
      </c>
      <c r="G5" s="15">
        <v>0.15899999999999892</v>
      </c>
      <c r="H5" s="16">
        <v>6.0000000000002274E-3</v>
      </c>
      <c r="I5" s="17">
        <v>3.7735849056605457</v>
      </c>
    </row>
    <row r="6" spans="1:9">
      <c r="A6" s="18">
        <v>1</v>
      </c>
      <c r="B6" s="19" t="s">
        <v>12</v>
      </c>
      <c r="C6" s="19">
        <v>0</v>
      </c>
      <c r="D6" s="18">
        <v>1</v>
      </c>
      <c r="E6" s="18">
        <v>4</v>
      </c>
      <c r="F6" s="20">
        <v>404</v>
      </c>
      <c r="G6" s="15">
        <v>0.17300000000000004</v>
      </c>
      <c r="H6" s="16">
        <v>1.3999999999999346E-2</v>
      </c>
      <c r="I6" s="17">
        <v>8.0924855491325687</v>
      </c>
    </row>
    <row r="7" spans="1:9">
      <c r="A7" s="18">
        <v>1</v>
      </c>
      <c r="B7" s="19" t="s">
        <v>13</v>
      </c>
      <c r="C7" s="19">
        <v>1</v>
      </c>
      <c r="D7" s="18">
        <v>1</v>
      </c>
      <c r="E7" s="18">
        <v>1</v>
      </c>
      <c r="F7" s="20">
        <v>102</v>
      </c>
      <c r="G7" s="15">
        <v>0.16699999999999982</v>
      </c>
      <c r="H7" s="16">
        <v>1.0999999999999233E-2</v>
      </c>
      <c r="I7" s="17">
        <v>6.5868263473049371</v>
      </c>
    </row>
    <row r="8" spans="1:9">
      <c r="A8" s="18">
        <v>1</v>
      </c>
      <c r="B8" s="19" t="s">
        <v>13</v>
      </c>
      <c r="C8" s="19">
        <v>1</v>
      </c>
      <c r="D8" s="18">
        <v>1</v>
      </c>
      <c r="E8" s="18">
        <v>2</v>
      </c>
      <c r="F8" s="20">
        <v>205</v>
      </c>
      <c r="G8" s="21">
        <v>0.15700000000000003</v>
      </c>
      <c r="H8" s="22">
        <v>7.9999999999991189E-3</v>
      </c>
      <c r="I8" s="23">
        <v>5.0955414012733238</v>
      </c>
    </row>
    <row r="9" spans="1:9">
      <c r="A9" s="18">
        <v>1</v>
      </c>
      <c r="B9" s="19" t="s">
        <v>13</v>
      </c>
      <c r="C9" s="19">
        <v>1</v>
      </c>
      <c r="D9" s="18">
        <v>1</v>
      </c>
      <c r="E9" s="18">
        <v>3</v>
      </c>
      <c r="F9" s="20">
        <v>304</v>
      </c>
      <c r="G9" s="15">
        <v>0.14100000000000001</v>
      </c>
      <c r="H9" s="16">
        <v>5.0000000000007816E-3</v>
      </c>
      <c r="I9" s="17">
        <v>3.5460992907806959</v>
      </c>
    </row>
    <row r="10" spans="1:9">
      <c r="A10" s="18">
        <v>1</v>
      </c>
      <c r="B10" s="19" t="s">
        <v>13</v>
      </c>
      <c r="C10" s="19">
        <v>1</v>
      </c>
      <c r="D10" s="18">
        <v>1</v>
      </c>
      <c r="E10" s="18">
        <v>4</v>
      </c>
      <c r="F10" s="20">
        <v>407</v>
      </c>
      <c r="G10" s="15">
        <v>0.25200000000000067</v>
      </c>
      <c r="H10" s="16">
        <v>1.6000000000000014E-2</v>
      </c>
      <c r="I10" s="17">
        <v>6.3492063492063373</v>
      </c>
    </row>
    <row r="11" spans="1:9">
      <c r="A11" s="18">
        <v>1</v>
      </c>
      <c r="B11" s="19" t="s">
        <v>14</v>
      </c>
      <c r="C11" s="19">
        <v>1</v>
      </c>
      <c r="D11" s="18">
        <v>1</v>
      </c>
      <c r="E11" s="18">
        <v>1</v>
      </c>
      <c r="F11" s="20">
        <v>103</v>
      </c>
      <c r="G11" s="15">
        <v>0.24300000000000033</v>
      </c>
      <c r="H11" s="16">
        <v>1.2999999999999901E-2</v>
      </c>
      <c r="I11" s="17">
        <v>5.3497942386830797</v>
      </c>
    </row>
    <row r="12" spans="1:9">
      <c r="A12" s="18">
        <v>1</v>
      </c>
      <c r="B12" s="19" t="s">
        <v>14</v>
      </c>
      <c r="C12" s="19">
        <v>1</v>
      </c>
      <c r="D12" s="18">
        <v>1</v>
      </c>
      <c r="E12" s="18">
        <v>2</v>
      </c>
      <c r="F12" s="20">
        <v>206</v>
      </c>
      <c r="G12" s="15">
        <v>0.35200000000000031</v>
      </c>
      <c r="H12" s="16">
        <v>1.2999999999999901E-2</v>
      </c>
      <c r="I12" s="17">
        <v>3.6931818181817864</v>
      </c>
    </row>
    <row r="13" spans="1:9">
      <c r="A13" s="18">
        <v>1</v>
      </c>
      <c r="B13" s="19" t="s">
        <v>14</v>
      </c>
      <c r="C13" s="19">
        <v>1</v>
      </c>
      <c r="D13" s="18">
        <v>1</v>
      </c>
      <c r="E13" s="18">
        <v>3</v>
      </c>
      <c r="F13" s="20">
        <v>301</v>
      </c>
      <c r="G13" s="15">
        <v>0.28800000000000026</v>
      </c>
      <c r="H13" s="16">
        <v>1.0000000000001563E-2</v>
      </c>
      <c r="I13" s="17">
        <v>3.4722222222227623</v>
      </c>
    </row>
    <row r="14" spans="1:9">
      <c r="A14" s="18">
        <v>1</v>
      </c>
      <c r="B14" s="19" t="s">
        <v>14</v>
      </c>
      <c r="C14" s="19">
        <v>1</v>
      </c>
      <c r="D14" s="18">
        <v>1</v>
      </c>
      <c r="E14" s="18">
        <v>4</v>
      </c>
      <c r="F14" s="20">
        <v>403</v>
      </c>
      <c r="G14" s="15">
        <v>0.17900000000000027</v>
      </c>
      <c r="H14" s="16">
        <v>7.0000000000014495E-3</v>
      </c>
      <c r="I14" s="17">
        <v>3.9106145251404683</v>
      </c>
    </row>
    <row r="15" spans="1:9">
      <c r="A15" s="18">
        <v>1</v>
      </c>
      <c r="B15" s="19" t="s">
        <v>15</v>
      </c>
      <c r="C15" s="19">
        <v>1</v>
      </c>
      <c r="D15" s="18">
        <v>1</v>
      </c>
      <c r="E15" s="18">
        <v>1</v>
      </c>
      <c r="F15" s="20">
        <v>104</v>
      </c>
      <c r="G15" s="15">
        <v>0.21699999999999875</v>
      </c>
      <c r="H15" s="16">
        <v>9.9999999999997868E-3</v>
      </c>
      <c r="I15" s="17">
        <v>4.6082949308755037</v>
      </c>
    </row>
    <row r="16" spans="1:9">
      <c r="A16" s="18">
        <v>1</v>
      </c>
      <c r="B16" s="19" t="s">
        <v>15</v>
      </c>
      <c r="C16" s="19">
        <v>1</v>
      </c>
      <c r="D16" s="18">
        <v>1</v>
      </c>
      <c r="E16" s="18">
        <v>2</v>
      </c>
      <c r="F16" s="20">
        <v>201</v>
      </c>
      <c r="G16" s="15">
        <v>0.52899999999999991</v>
      </c>
      <c r="H16" s="16">
        <v>0.11000000000000121</v>
      </c>
      <c r="I16" s="17">
        <v>20.793950850661858</v>
      </c>
    </row>
    <row r="17" spans="1:9">
      <c r="A17" s="18">
        <v>1</v>
      </c>
      <c r="B17" s="19" t="s">
        <v>15</v>
      </c>
      <c r="C17" s="19">
        <v>1</v>
      </c>
      <c r="D17" s="18">
        <v>1</v>
      </c>
      <c r="E17" s="18">
        <v>3</v>
      </c>
      <c r="F17" s="20">
        <v>308</v>
      </c>
      <c r="G17" s="15">
        <v>0.28100000000000058</v>
      </c>
      <c r="H17" s="16">
        <v>4.1999999999999815E-2</v>
      </c>
      <c r="I17" s="17">
        <v>14.946619217081752</v>
      </c>
    </row>
    <row r="18" spans="1:9">
      <c r="A18" s="18">
        <v>1</v>
      </c>
      <c r="B18" s="19" t="s">
        <v>15</v>
      </c>
      <c r="C18" s="19">
        <v>1</v>
      </c>
      <c r="D18" s="18">
        <v>1</v>
      </c>
      <c r="E18" s="18">
        <v>4</v>
      </c>
      <c r="F18" s="20">
        <v>401</v>
      </c>
      <c r="G18" s="15">
        <v>0.41799999999999926</v>
      </c>
      <c r="H18" s="16">
        <v>1.5000000000000568E-2</v>
      </c>
      <c r="I18" s="17">
        <v>3.5885167464116257</v>
      </c>
    </row>
    <row r="19" spans="1:9">
      <c r="A19" s="18">
        <v>1</v>
      </c>
      <c r="B19" s="19" t="s">
        <v>16</v>
      </c>
      <c r="C19" s="19">
        <v>1</v>
      </c>
      <c r="D19" s="18">
        <v>1</v>
      </c>
      <c r="E19" s="18">
        <v>1</v>
      </c>
      <c r="F19" s="20">
        <v>105</v>
      </c>
      <c r="G19" s="15">
        <v>0.26399999999999935</v>
      </c>
      <c r="H19" s="16">
        <v>6.9999999999996732E-3</v>
      </c>
      <c r="I19" s="17">
        <v>2.6515151515150341</v>
      </c>
    </row>
    <row r="20" spans="1:9">
      <c r="A20" s="18">
        <v>1</v>
      </c>
      <c r="B20" s="19" t="s">
        <v>16</v>
      </c>
      <c r="C20" s="19">
        <v>1</v>
      </c>
      <c r="D20" s="18">
        <v>1</v>
      </c>
      <c r="E20" s="18">
        <v>2</v>
      </c>
      <c r="F20" s="20">
        <v>203</v>
      </c>
      <c r="G20" s="15">
        <v>0.3830000000000009</v>
      </c>
      <c r="H20" s="16">
        <v>1.0000000000001563E-2</v>
      </c>
      <c r="I20" s="17">
        <v>2.6109660574416553</v>
      </c>
    </row>
    <row r="21" spans="1:9">
      <c r="A21" s="18">
        <v>1</v>
      </c>
      <c r="B21" s="19" t="s">
        <v>16</v>
      </c>
      <c r="C21" s="19">
        <v>1</v>
      </c>
      <c r="D21" s="18">
        <v>1</v>
      </c>
      <c r="E21" s="18">
        <v>3</v>
      </c>
      <c r="F21" s="20">
        <v>307</v>
      </c>
      <c r="G21" s="15">
        <v>0.23000000000000043</v>
      </c>
      <c r="H21" s="16">
        <v>9.0000000000003411E-3</v>
      </c>
      <c r="I21" s="17">
        <v>3.9130434782610108</v>
      </c>
    </row>
    <row r="22" spans="1:9">
      <c r="A22" s="18">
        <v>1</v>
      </c>
      <c r="B22" s="19" t="s">
        <v>16</v>
      </c>
      <c r="C22" s="19">
        <v>1</v>
      </c>
      <c r="D22" s="18">
        <v>1</v>
      </c>
      <c r="E22" s="18">
        <v>4</v>
      </c>
      <c r="F22" s="20">
        <v>405</v>
      </c>
      <c r="G22" s="15">
        <v>0.1980000000000004</v>
      </c>
      <c r="H22" s="16">
        <v>7.9999999999991189E-3</v>
      </c>
      <c r="I22" s="17">
        <v>4.0404040404035877</v>
      </c>
    </row>
    <row r="23" spans="1:9">
      <c r="A23" s="18">
        <v>1</v>
      </c>
      <c r="B23" s="19" t="s">
        <v>17</v>
      </c>
      <c r="C23" s="19">
        <v>1</v>
      </c>
      <c r="D23" s="18">
        <v>1</v>
      </c>
      <c r="E23" s="18">
        <v>1</v>
      </c>
      <c r="F23" s="20">
        <v>106</v>
      </c>
      <c r="G23" s="15">
        <v>0.1720000000000006</v>
      </c>
      <c r="H23" s="16">
        <v>1.2000000000000455E-2</v>
      </c>
      <c r="I23" s="17">
        <v>6.9767441860467514</v>
      </c>
    </row>
    <row r="24" spans="1:9">
      <c r="A24" s="18">
        <v>1</v>
      </c>
      <c r="B24" s="19" t="s">
        <v>17</v>
      </c>
      <c r="C24" s="19">
        <v>1</v>
      </c>
      <c r="D24" s="18">
        <v>1</v>
      </c>
      <c r="E24" s="18">
        <v>2</v>
      </c>
      <c r="F24" s="20">
        <v>202</v>
      </c>
      <c r="G24" s="15">
        <v>0.4269999999999996</v>
      </c>
      <c r="H24" s="16">
        <v>0.10499999999999865</v>
      </c>
      <c r="I24" s="17">
        <v>24.590163934425938</v>
      </c>
    </row>
    <row r="25" spans="1:9">
      <c r="A25" s="18">
        <v>1</v>
      </c>
      <c r="B25" s="19" t="s">
        <v>17</v>
      </c>
      <c r="C25" s="19">
        <v>1</v>
      </c>
      <c r="D25" s="18">
        <v>1</v>
      </c>
      <c r="E25" s="18">
        <v>3</v>
      </c>
      <c r="F25" s="20">
        <v>306</v>
      </c>
      <c r="G25" s="15">
        <v>0.41799999999999926</v>
      </c>
      <c r="H25" s="16">
        <v>7.3999999999999844E-2</v>
      </c>
      <c r="I25" s="17">
        <v>17.703349282296646</v>
      </c>
    </row>
    <row r="26" spans="1:9">
      <c r="A26" s="18">
        <v>1</v>
      </c>
      <c r="B26" s="19" t="s">
        <v>17</v>
      </c>
      <c r="C26" s="19">
        <v>1</v>
      </c>
      <c r="D26" s="18">
        <v>1</v>
      </c>
      <c r="E26" s="18">
        <v>4</v>
      </c>
      <c r="F26" s="20">
        <v>402</v>
      </c>
      <c r="G26" s="15">
        <v>0.38499999999999979</v>
      </c>
      <c r="H26" s="16">
        <v>0.19399999999999906</v>
      </c>
      <c r="I26" s="17">
        <v>50.389610389610176</v>
      </c>
    </row>
    <row r="27" spans="1:9">
      <c r="A27" s="18">
        <v>1</v>
      </c>
      <c r="B27" s="19" t="s">
        <v>18</v>
      </c>
      <c r="C27" s="19">
        <v>2</v>
      </c>
      <c r="D27" s="18">
        <v>2</v>
      </c>
      <c r="E27" s="18">
        <v>1</v>
      </c>
      <c r="F27" s="20">
        <v>107</v>
      </c>
      <c r="G27" s="15">
        <v>0.31600000000000072</v>
      </c>
      <c r="H27" s="16">
        <v>6.9000000000000838E-2</v>
      </c>
      <c r="I27" s="17">
        <v>21.835443037974901</v>
      </c>
    </row>
    <row r="28" spans="1:9">
      <c r="A28" s="18">
        <v>1</v>
      </c>
      <c r="B28" s="19" t="s">
        <v>18</v>
      </c>
      <c r="C28" s="19">
        <v>2</v>
      </c>
      <c r="D28" s="18">
        <v>2</v>
      </c>
      <c r="E28" s="18">
        <v>2</v>
      </c>
      <c r="F28" s="20">
        <v>204</v>
      </c>
      <c r="G28" s="15">
        <v>0.22900000000000098</v>
      </c>
      <c r="H28" s="16">
        <v>6.9999999999996732E-3</v>
      </c>
      <c r="I28" s="17">
        <v>3.0567685589518092</v>
      </c>
    </row>
    <row r="29" spans="1:9">
      <c r="A29" s="18">
        <v>1</v>
      </c>
      <c r="B29" s="19" t="s">
        <v>18</v>
      </c>
      <c r="C29" s="19">
        <v>2</v>
      </c>
      <c r="D29" s="18">
        <v>2</v>
      </c>
      <c r="E29" s="18">
        <v>3</v>
      </c>
      <c r="F29" s="20">
        <v>305</v>
      </c>
      <c r="G29" s="15">
        <v>0.21300000000000097</v>
      </c>
      <c r="H29" s="16">
        <v>1.1000000000001009E-2</v>
      </c>
      <c r="I29" s="17">
        <v>5.1643192488267413</v>
      </c>
    </row>
    <row r="30" spans="1:9">
      <c r="A30" s="18">
        <v>1</v>
      </c>
      <c r="B30" s="19" t="s">
        <v>18</v>
      </c>
      <c r="C30" s="19">
        <v>2</v>
      </c>
      <c r="D30" s="18">
        <v>2</v>
      </c>
      <c r="E30" s="18">
        <v>4</v>
      </c>
      <c r="F30" s="20">
        <v>406</v>
      </c>
      <c r="G30" s="15">
        <v>6.8000000000001393E-2</v>
      </c>
      <c r="H30" s="16">
        <v>4.0000000000013358E-3</v>
      </c>
      <c r="I30" s="17">
        <v>5.8823529411783149</v>
      </c>
    </row>
    <row r="31" spans="1:9">
      <c r="A31" s="18">
        <v>1</v>
      </c>
      <c r="B31" s="19" t="s">
        <v>19</v>
      </c>
      <c r="C31" s="19">
        <v>1</v>
      </c>
      <c r="D31" s="18">
        <v>1</v>
      </c>
      <c r="E31" s="18">
        <v>1</v>
      </c>
      <c r="F31" s="20">
        <v>108</v>
      </c>
      <c r="G31" s="15">
        <v>0.29800000000000004</v>
      </c>
      <c r="H31" s="16">
        <v>9.9999999999997868E-3</v>
      </c>
      <c r="I31" s="17">
        <v>3.3557046979865048</v>
      </c>
    </row>
    <row r="32" spans="1:9">
      <c r="A32" s="18">
        <v>1</v>
      </c>
      <c r="B32" s="19" t="s">
        <v>19</v>
      </c>
      <c r="C32" s="19">
        <v>1</v>
      </c>
      <c r="D32" s="18">
        <v>1</v>
      </c>
      <c r="E32" s="18">
        <v>2</v>
      </c>
      <c r="F32" s="20">
        <v>207</v>
      </c>
      <c r="G32" s="15">
        <v>0.47000000000000064</v>
      </c>
      <c r="H32" s="16">
        <v>6.5000000000001279E-2</v>
      </c>
      <c r="I32" s="17">
        <v>13.829787234042806</v>
      </c>
    </row>
    <row r="33" spans="1:9">
      <c r="A33" s="18">
        <v>1</v>
      </c>
      <c r="B33" s="19" t="s">
        <v>19</v>
      </c>
      <c r="C33" s="19">
        <v>1</v>
      </c>
      <c r="D33" s="18">
        <v>1</v>
      </c>
      <c r="E33" s="18">
        <v>3</v>
      </c>
      <c r="F33" s="20">
        <v>303</v>
      </c>
      <c r="G33" s="15">
        <v>0.15799999999999947</v>
      </c>
      <c r="H33" s="16">
        <v>3.0000000000001137E-3</v>
      </c>
      <c r="I33" s="17">
        <v>1.8987341772152679</v>
      </c>
    </row>
    <row r="34" spans="1:9">
      <c r="A34" s="18">
        <v>1</v>
      </c>
      <c r="B34" s="19" t="s">
        <v>19</v>
      </c>
      <c r="C34" s="19">
        <v>1</v>
      </c>
      <c r="D34" s="18">
        <v>1</v>
      </c>
      <c r="E34" s="18">
        <v>4</v>
      </c>
      <c r="F34" s="20">
        <v>408</v>
      </c>
      <c r="G34" s="15">
        <v>0.20300000000000118</v>
      </c>
      <c r="H34" s="16">
        <v>2.4000000000000909E-2</v>
      </c>
      <c r="I34" s="17">
        <v>11.822660098522547</v>
      </c>
    </row>
    <row r="35" spans="1:9">
      <c r="A35" s="18">
        <v>2</v>
      </c>
      <c r="B35" s="19" t="s">
        <v>12</v>
      </c>
      <c r="C35" s="19">
        <v>0</v>
      </c>
      <c r="D35" s="18">
        <v>1</v>
      </c>
      <c r="E35" s="18">
        <v>1</v>
      </c>
      <c r="F35" s="20">
        <v>101</v>
      </c>
      <c r="G35" s="15">
        <v>0.40199999999999925</v>
      </c>
      <c r="H35" s="16">
        <v>7.4999999999999289E-2</v>
      </c>
      <c r="I35" s="17">
        <v>18.656716417910307</v>
      </c>
    </row>
    <row r="36" spans="1:9">
      <c r="A36" s="18">
        <v>2</v>
      </c>
      <c r="B36" s="19" t="s">
        <v>12</v>
      </c>
      <c r="C36" s="19">
        <v>0</v>
      </c>
      <c r="D36" s="18">
        <v>1</v>
      </c>
      <c r="E36" s="18">
        <v>2</v>
      </c>
      <c r="F36" s="20">
        <v>208</v>
      </c>
      <c r="G36" s="15">
        <v>0.34100000000000108</v>
      </c>
      <c r="H36" s="16">
        <v>5.7000000000000384E-2</v>
      </c>
      <c r="I36" s="17">
        <v>16.715542521994195</v>
      </c>
    </row>
    <row r="37" spans="1:9">
      <c r="A37" s="18">
        <v>2</v>
      </c>
      <c r="B37" s="19" t="s">
        <v>12</v>
      </c>
      <c r="C37" s="19">
        <v>0</v>
      </c>
      <c r="D37" s="18">
        <v>1</v>
      </c>
      <c r="E37" s="18">
        <v>3</v>
      </c>
      <c r="F37" s="20">
        <v>302</v>
      </c>
      <c r="G37" s="15">
        <v>0.11599999999999966</v>
      </c>
      <c r="H37" s="16">
        <v>6.0000000000002274E-3</v>
      </c>
      <c r="I37" s="17">
        <v>5.1724137931036598</v>
      </c>
    </row>
    <row r="38" spans="1:9">
      <c r="A38" s="18">
        <v>2</v>
      </c>
      <c r="B38" s="19" t="s">
        <v>12</v>
      </c>
      <c r="C38" s="19">
        <v>0</v>
      </c>
      <c r="D38" s="18">
        <v>1</v>
      </c>
      <c r="E38" s="18">
        <v>4</v>
      </c>
      <c r="F38" s="20">
        <v>404</v>
      </c>
      <c r="G38" s="15">
        <v>0.20999999999999908</v>
      </c>
      <c r="H38" s="16">
        <v>8.9999999999985647E-3</v>
      </c>
      <c r="I38" s="17">
        <v>4.2857142857136212</v>
      </c>
    </row>
    <row r="39" spans="1:9">
      <c r="A39" s="18">
        <v>2</v>
      </c>
      <c r="B39" s="19" t="s">
        <v>13</v>
      </c>
      <c r="C39" s="19">
        <v>1</v>
      </c>
      <c r="D39" s="18">
        <v>1</v>
      </c>
      <c r="E39" s="18">
        <v>1</v>
      </c>
      <c r="F39" s="20">
        <v>102</v>
      </c>
      <c r="G39" s="15">
        <v>0.4659999999999993</v>
      </c>
      <c r="H39" s="16">
        <v>9.0999999999999304E-2</v>
      </c>
      <c r="I39" s="17">
        <v>19.527896995708037</v>
      </c>
    </row>
    <row r="40" spans="1:9">
      <c r="A40" s="18">
        <v>2</v>
      </c>
      <c r="B40" s="19" t="s">
        <v>13</v>
      </c>
      <c r="C40" s="19">
        <v>1</v>
      </c>
      <c r="D40" s="18">
        <v>1</v>
      </c>
      <c r="E40" s="18">
        <v>2</v>
      </c>
      <c r="F40" s="20">
        <v>205</v>
      </c>
      <c r="G40" s="15">
        <v>0.4659999999999993</v>
      </c>
      <c r="H40" s="16">
        <v>8.9999999999999858E-2</v>
      </c>
      <c r="I40" s="17">
        <v>19.313304721030043</v>
      </c>
    </row>
    <row r="41" spans="1:9">
      <c r="A41" s="18">
        <v>2</v>
      </c>
      <c r="B41" s="19" t="s">
        <v>13</v>
      </c>
      <c r="C41" s="19">
        <v>1</v>
      </c>
      <c r="D41" s="18">
        <v>1</v>
      </c>
      <c r="E41" s="18">
        <v>3</v>
      </c>
      <c r="F41" s="20">
        <v>304</v>
      </c>
      <c r="G41" s="15">
        <v>0.19200000000000017</v>
      </c>
      <c r="H41" s="16">
        <v>2.2999999999999687E-2</v>
      </c>
      <c r="I41" s="17">
        <v>11.979166666666494</v>
      </c>
    </row>
    <row r="42" spans="1:9">
      <c r="A42" s="18">
        <v>2</v>
      </c>
      <c r="B42" s="19" t="s">
        <v>13</v>
      </c>
      <c r="C42" s="19">
        <v>1</v>
      </c>
      <c r="D42" s="18">
        <v>1</v>
      </c>
      <c r="E42" s="18">
        <v>4</v>
      </c>
      <c r="F42" s="20">
        <v>407</v>
      </c>
      <c r="G42" s="15">
        <v>0.25399999999999956</v>
      </c>
      <c r="H42" s="16">
        <v>4.1000000000000369E-2</v>
      </c>
      <c r="I42" s="17">
        <v>16.141732283464741</v>
      </c>
    </row>
    <row r="43" spans="1:9">
      <c r="A43" s="18">
        <v>2</v>
      </c>
      <c r="B43" s="19" t="s">
        <v>14</v>
      </c>
      <c r="C43" s="19">
        <v>1</v>
      </c>
      <c r="D43" s="18">
        <v>1</v>
      </c>
      <c r="E43" s="18">
        <v>1</v>
      </c>
      <c r="F43" s="20">
        <v>103</v>
      </c>
      <c r="G43" s="15">
        <v>0.39499999999999957</v>
      </c>
      <c r="H43" s="16">
        <v>5.7999999999999829E-2</v>
      </c>
      <c r="I43" s="17">
        <v>14.683544303797442</v>
      </c>
    </row>
    <row r="44" spans="1:9">
      <c r="A44" s="18">
        <v>2</v>
      </c>
      <c r="B44" s="19" t="s">
        <v>14</v>
      </c>
      <c r="C44" s="19">
        <v>1</v>
      </c>
      <c r="D44" s="18">
        <v>1</v>
      </c>
      <c r="E44" s="18">
        <v>2</v>
      </c>
      <c r="F44" s="20">
        <v>206</v>
      </c>
      <c r="G44" s="15">
        <v>0.46199999999999974</v>
      </c>
      <c r="H44" s="16">
        <v>0.10200000000000031</v>
      </c>
      <c r="I44" s="17">
        <v>22.077922077922157</v>
      </c>
    </row>
    <row r="45" spans="1:9">
      <c r="A45" s="18">
        <v>2</v>
      </c>
      <c r="B45" s="19" t="s">
        <v>14</v>
      </c>
      <c r="C45" s="19">
        <v>1</v>
      </c>
      <c r="D45" s="18">
        <v>1</v>
      </c>
      <c r="E45" s="18">
        <v>3</v>
      </c>
      <c r="F45" s="20">
        <v>301</v>
      </c>
      <c r="G45" s="15">
        <v>0.21999999999999886</v>
      </c>
      <c r="H45" s="16">
        <v>2.9999999999999361E-2</v>
      </c>
      <c r="I45" s="17">
        <v>13.636363636363416</v>
      </c>
    </row>
    <row r="46" spans="1:9">
      <c r="A46" s="18">
        <v>2</v>
      </c>
      <c r="B46" s="19" t="s">
        <v>14</v>
      </c>
      <c r="C46" s="19">
        <v>1</v>
      </c>
      <c r="D46" s="18">
        <v>1</v>
      </c>
      <c r="E46" s="18">
        <v>4</v>
      </c>
      <c r="F46" s="20">
        <v>403</v>
      </c>
      <c r="G46" s="15">
        <v>0.55699999999999861</v>
      </c>
      <c r="H46" s="16">
        <v>0.32399999999999984</v>
      </c>
      <c r="I46" s="17">
        <v>58.168761220825971</v>
      </c>
    </row>
    <row r="47" spans="1:9">
      <c r="A47" s="18">
        <v>2</v>
      </c>
      <c r="B47" s="19" t="s">
        <v>15</v>
      </c>
      <c r="C47" s="19">
        <v>1</v>
      </c>
      <c r="D47" s="18">
        <v>1</v>
      </c>
      <c r="E47" s="18">
        <v>1</v>
      </c>
      <c r="F47" s="20">
        <v>104</v>
      </c>
      <c r="G47" s="15">
        <v>0.26500000000000057</v>
      </c>
      <c r="H47" s="16">
        <v>1.9000000000000128E-2</v>
      </c>
      <c r="I47" s="17">
        <v>7.16981132075475</v>
      </c>
    </row>
    <row r="48" spans="1:9">
      <c r="A48" s="18">
        <v>2</v>
      </c>
      <c r="B48" s="19" t="s">
        <v>15</v>
      </c>
      <c r="C48" s="19">
        <v>1</v>
      </c>
      <c r="D48" s="18">
        <v>1</v>
      </c>
      <c r="E48" s="18">
        <v>2</v>
      </c>
      <c r="F48" s="20">
        <v>201</v>
      </c>
      <c r="G48" s="15">
        <v>0.38999999999999879</v>
      </c>
      <c r="H48" s="16">
        <v>9.6000000000000085E-2</v>
      </c>
      <c r="I48" s="17">
        <v>24.615384615384713</v>
      </c>
    </row>
    <row r="49" spans="1:9">
      <c r="A49" s="18">
        <v>2</v>
      </c>
      <c r="B49" s="19" t="s">
        <v>15</v>
      </c>
      <c r="C49" s="19">
        <v>1</v>
      </c>
      <c r="D49" s="18">
        <v>1</v>
      </c>
      <c r="E49" s="18">
        <v>3</v>
      </c>
      <c r="F49" s="20">
        <v>308</v>
      </c>
      <c r="G49" s="15">
        <v>0.20000000000000107</v>
      </c>
      <c r="H49" s="16">
        <v>1.0000000000001563E-2</v>
      </c>
      <c r="I49" s="17">
        <v>5.000000000000755</v>
      </c>
    </row>
    <row r="50" spans="1:9">
      <c r="A50" s="18">
        <v>2</v>
      </c>
      <c r="B50" s="19" t="s">
        <v>15</v>
      </c>
      <c r="C50" s="19">
        <v>1</v>
      </c>
      <c r="D50" s="18">
        <v>1</v>
      </c>
      <c r="E50" s="18">
        <v>4</v>
      </c>
      <c r="F50" s="20">
        <v>401</v>
      </c>
      <c r="G50" s="15">
        <v>0.3149999999999995</v>
      </c>
      <c r="H50" s="16">
        <v>4.1999999999999815E-2</v>
      </c>
      <c r="I50" s="17">
        <v>13.333333333333297</v>
      </c>
    </row>
    <row r="51" spans="1:9">
      <c r="A51" s="18">
        <v>2</v>
      </c>
      <c r="B51" s="19" t="s">
        <v>16</v>
      </c>
      <c r="C51" s="19">
        <v>1</v>
      </c>
      <c r="D51" s="18">
        <v>1</v>
      </c>
      <c r="E51" s="18">
        <v>1</v>
      </c>
      <c r="F51" s="20">
        <v>105</v>
      </c>
      <c r="G51" s="15">
        <v>0.2889999999999997</v>
      </c>
      <c r="H51" s="16">
        <v>5.9999999999998721E-2</v>
      </c>
      <c r="I51" s="17">
        <v>20.761245674740064</v>
      </c>
    </row>
    <row r="52" spans="1:9">
      <c r="A52" s="18">
        <v>2</v>
      </c>
      <c r="B52" s="19" t="s">
        <v>16</v>
      </c>
      <c r="C52" s="19">
        <v>1</v>
      </c>
      <c r="D52" s="18">
        <v>1</v>
      </c>
      <c r="E52" s="18">
        <v>2</v>
      </c>
      <c r="F52" s="20">
        <v>203</v>
      </c>
      <c r="G52" s="15">
        <v>0.30599999999999916</v>
      </c>
      <c r="H52" s="16">
        <v>5.7999999999999829E-2</v>
      </c>
      <c r="I52" s="17">
        <v>18.954248366013069</v>
      </c>
    </row>
    <row r="53" spans="1:9">
      <c r="A53" s="18">
        <v>2</v>
      </c>
      <c r="B53" s="19" t="s">
        <v>16</v>
      </c>
      <c r="C53" s="19">
        <v>1</v>
      </c>
      <c r="D53" s="18">
        <v>1</v>
      </c>
      <c r="E53" s="18">
        <v>3</v>
      </c>
      <c r="F53" s="20">
        <v>307</v>
      </c>
      <c r="G53" s="15">
        <v>0.36599999999999966</v>
      </c>
      <c r="H53" s="16">
        <v>7.099999999999973E-2</v>
      </c>
      <c r="I53" s="17">
        <v>19.398907103825081</v>
      </c>
    </row>
    <row r="54" spans="1:9">
      <c r="A54" s="18">
        <v>2</v>
      </c>
      <c r="B54" s="19" t="s">
        <v>16</v>
      </c>
      <c r="C54" s="19">
        <v>1</v>
      </c>
      <c r="D54" s="18">
        <v>1</v>
      </c>
      <c r="E54" s="18">
        <v>4</v>
      </c>
      <c r="F54" s="20">
        <v>405</v>
      </c>
      <c r="G54" s="15">
        <v>0.54499999999999993</v>
      </c>
      <c r="H54" s="16">
        <v>0.14899999999999913</v>
      </c>
      <c r="I54" s="17">
        <v>27.33944954128425</v>
      </c>
    </row>
    <row r="55" spans="1:9">
      <c r="A55" s="18">
        <v>2</v>
      </c>
      <c r="B55" s="19" t="s">
        <v>17</v>
      </c>
      <c r="C55" s="19">
        <v>1</v>
      </c>
      <c r="D55" s="18">
        <v>1</v>
      </c>
      <c r="E55" s="18">
        <v>1</v>
      </c>
      <c r="F55" s="20">
        <v>106</v>
      </c>
      <c r="G55" s="15">
        <v>0.49899999999999878</v>
      </c>
      <c r="H55" s="16">
        <v>8.2999999999998408E-2</v>
      </c>
      <c r="I55" s="17">
        <v>16.633266533065854</v>
      </c>
    </row>
    <row r="56" spans="1:9">
      <c r="A56" s="18">
        <v>2</v>
      </c>
      <c r="B56" s="19" t="s">
        <v>17</v>
      </c>
      <c r="C56" s="19">
        <v>1</v>
      </c>
      <c r="D56" s="18">
        <v>1</v>
      </c>
      <c r="E56" s="18">
        <v>2</v>
      </c>
      <c r="F56" s="20">
        <v>202</v>
      </c>
      <c r="G56" s="15">
        <v>0.34399999999999942</v>
      </c>
      <c r="H56" s="16">
        <v>7.3000000000000398E-2</v>
      </c>
      <c r="I56" s="17">
        <v>21.220930232558292</v>
      </c>
    </row>
    <row r="57" spans="1:9">
      <c r="A57" s="18">
        <v>2</v>
      </c>
      <c r="B57" s="19" t="s">
        <v>17</v>
      </c>
      <c r="C57" s="19">
        <v>1</v>
      </c>
      <c r="D57" s="18">
        <v>1</v>
      </c>
      <c r="E57" s="18">
        <v>3</v>
      </c>
      <c r="F57" s="20">
        <v>306</v>
      </c>
      <c r="G57" s="15">
        <v>0.36700000000000088</v>
      </c>
      <c r="H57" s="16">
        <v>6.4000000000000057E-2</v>
      </c>
      <c r="I57" s="17">
        <v>17.438692098092616</v>
      </c>
    </row>
    <row r="58" spans="1:9">
      <c r="A58" s="18">
        <v>2</v>
      </c>
      <c r="B58" s="19" t="s">
        <v>17</v>
      </c>
      <c r="C58" s="19">
        <v>1</v>
      </c>
      <c r="D58" s="18">
        <v>1</v>
      </c>
      <c r="E58" s="18">
        <v>4</v>
      </c>
      <c r="F58" s="20">
        <v>402</v>
      </c>
      <c r="G58" s="15">
        <v>0.17499999999999893</v>
      </c>
      <c r="H58" s="16">
        <v>6.0000000000002274E-3</v>
      </c>
      <c r="I58" s="17">
        <v>3.4285714285715794</v>
      </c>
    </row>
    <row r="59" spans="1:9">
      <c r="A59" s="18">
        <v>2</v>
      </c>
      <c r="B59" s="19" t="s">
        <v>18</v>
      </c>
      <c r="C59" s="19">
        <v>2</v>
      </c>
      <c r="D59" s="18">
        <v>2</v>
      </c>
      <c r="E59" s="18">
        <v>1</v>
      </c>
      <c r="F59" s="20">
        <v>107</v>
      </c>
      <c r="G59" s="15">
        <v>0.28099999999999881</v>
      </c>
      <c r="H59" s="16">
        <v>1.9999999999999574E-2</v>
      </c>
      <c r="I59" s="17">
        <v>7.1174377224198073</v>
      </c>
    </row>
    <row r="60" spans="1:9">
      <c r="A60" s="18">
        <v>2</v>
      </c>
      <c r="B60" s="19" t="s">
        <v>18</v>
      </c>
      <c r="C60" s="19">
        <v>2</v>
      </c>
      <c r="D60" s="18">
        <v>2</v>
      </c>
      <c r="E60" s="18">
        <v>2</v>
      </c>
      <c r="F60" s="20">
        <v>204</v>
      </c>
      <c r="G60" s="15">
        <v>0.5389999999999997</v>
      </c>
      <c r="H60" s="16">
        <v>0.10999999999999943</v>
      </c>
      <c r="I60" s="17">
        <v>20.40816326530603</v>
      </c>
    </row>
    <row r="61" spans="1:9">
      <c r="A61" s="18">
        <v>2</v>
      </c>
      <c r="B61" s="19" t="s">
        <v>18</v>
      </c>
      <c r="C61" s="19">
        <v>2</v>
      </c>
      <c r="D61" s="18">
        <v>2</v>
      </c>
      <c r="E61" s="18">
        <v>3</v>
      </c>
      <c r="F61" s="20">
        <v>305</v>
      </c>
      <c r="G61" s="15">
        <v>0.25300000000000011</v>
      </c>
      <c r="H61" s="16">
        <v>1.0999999999999233E-2</v>
      </c>
      <c r="I61" s="17">
        <v>4.347826086956216</v>
      </c>
    </row>
    <row r="62" spans="1:9">
      <c r="A62" s="18">
        <v>2</v>
      </c>
      <c r="B62" s="19" t="s">
        <v>18</v>
      </c>
      <c r="C62" s="19">
        <v>2</v>
      </c>
      <c r="D62" s="18">
        <v>2</v>
      </c>
      <c r="E62" s="18">
        <v>4</v>
      </c>
      <c r="F62" s="20">
        <v>406</v>
      </c>
      <c r="G62" s="15">
        <v>0.41000000000000014</v>
      </c>
      <c r="H62" s="16">
        <v>8.9999999999999858E-2</v>
      </c>
      <c r="I62" s="17">
        <v>21.951219512195081</v>
      </c>
    </row>
    <row r="63" spans="1:9">
      <c r="A63" s="18">
        <v>2</v>
      </c>
      <c r="B63" s="19" t="s">
        <v>19</v>
      </c>
      <c r="C63" s="19">
        <v>1</v>
      </c>
      <c r="D63" s="18">
        <v>1</v>
      </c>
      <c r="E63" s="18">
        <v>1</v>
      </c>
      <c r="F63" s="20">
        <v>108</v>
      </c>
      <c r="G63" s="15">
        <v>0.35699999999999932</v>
      </c>
      <c r="H63" s="16">
        <v>5.9999999999998721E-2</v>
      </c>
      <c r="I63" s="17">
        <v>16.806722689075304</v>
      </c>
    </row>
    <row r="64" spans="1:9">
      <c r="A64" s="18">
        <v>2</v>
      </c>
      <c r="B64" s="19" t="s">
        <v>19</v>
      </c>
      <c r="C64" s="19">
        <v>1</v>
      </c>
      <c r="D64" s="18">
        <v>1</v>
      </c>
      <c r="E64" s="18">
        <v>2</v>
      </c>
      <c r="F64" s="20">
        <v>207</v>
      </c>
      <c r="G64" s="15">
        <v>0.4009999999999998</v>
      </c>
      <c r="H64" s="16">
        <v>5.7000000000000384E-2</v>
      </c>
      <c r="I64" s="17">
        <v>14.214463840399105</v>
      </c>
    </row>
    <row r="65" spans="1:9">
      <c r="A65" s="18">
        <v>2</v>
      </c>
      <c r="B65" s="19" t="s">
        <v>19</v>
      </c>
      <c r="C65" s="19">
        <v>1</v>
      </c>
      <c r="D65" s="18">
        <v>1</v>
      </c>
      <c r="E65" s="18">
        <v>3</v>
      </c>
      <c r="F65" s="20">
        <v>303</v>
      </c>
      <c r="G65" s="15">
        <v>0.2110000000000003</v>
      </c>
      <c r="H65" s="16">
        <v>9.9999999999997868E-3</v>
      </c>
      <c r="I65" s="17">
        <v>4.739336492890887</v>
      </c>
    </row>
    <row r="66" spans="1:9">
      <c r="A66" s="18">
        <v>2</v>
      </c>
      <c r="B66" s="19" t="s">
        <v>19</v>
      </c>
      <c r="C66" s="19">
        <v>1</v>
      </c>
      <c r="D66" s="18">
        <v>1</v>
      </c>
      <c r="E66" s="18">
        <v>4</v>
      </c>
      <c r="F66" s="20">
        <v>408</v>
      </c>
      <c r="G66" s="15">
        <v>0.22799999999999976</v>
      </c>
      <c r="H66" s="16">
        <v>9.0000000000003411E-3</v>
      </c>
      <c r="I66" s="17">
        <v>3.9473684210527855</v>
      </c>
    </row>
    <row r="67" spans="1:9">
      <c r="A67" s="11"/>
      <c r="B67" s="19" t="s">
        <v>20</v>
      </c>
      <c r="C67" s="19"/>
      <c r="D67" s="18">
        <v>2</v>
      </c>
      <c r="E67" s="18">
        <v>1</v>
      </c>
      <c r="F67" s="20">
        <v>101</v>
      </c>
      <c r="G67" s="15">
        <v>0.10699999999999932</v>
      </c>
      <c r="H67" s="16">
        <v>1.699999999999946E-2</v>
      </c>
      <c r="I67" s="17">
        <v>15.887850467289317</v>
      </c>
    </row>
    <row r="68" spans="1:9">
      <c r="A68" s="11"/>
      <c r="B68" s="19" t="s">
        <v>20</v>
      </c>
      <c r="C68" s="19"/>
      <c r="D68" s="18">
        <v>2</v>
      </c>
      <c r="E68" s="18">
        <v>2</v>
      </c>
      <c r="F68" s="20">
        <v>203</v>
      </c>
      <c r="G68" s="15">
        <v>9.8000000000000753E-2</v>
      </c>
      <c r="H68" s="16">
        <v>1.699999999999946E-2</v>
      </c>
      <c r="I68" s="17">
        <v>17.346938775509518</v>
      </c>
    </row>
    <row r="69" spans="1:9">
      <c r="A69" s="11"/>
      <c r="B69" s="19" t="s">
        <v>20</v>
      </c>
      <c r="C69" s="19"/>
      <c r="D69" s="18">
        <v>2</v>
      </c>
      <c r="E69" s="18">
        <v>3</v>
      </c>
      <c r="F69" s="20">
        <v>304</v>
      </c>
      <c r="G69" s="15">
        <v>3.5999999999999588E-2</v>
      </c>
      <c r="H69" s="16">
        <v>9.9999999999944578E-4</v>
      </c>
      <c r="I69" s="17">
        <v>2.77777777777627</v>
      </c>
    </row>
    <row r="70" spans="1:9">
      <c r="A70" s="11"/>
      <c r="B70" s="19" t="s">
        <v>20</v>
      </c>
      <c r="C70" s="19"/>
      <c r="D70" s="18">
        <v>2</v>
      </c>
      <c r="E70" s="18">
        <v>4</v>
      </c>
      <c r="F70" s="20">
        <v>403</v>
      </c>
      <c r="G70" s="15">
        <v>0.15799999999999947</v>
      </c>
      <c r="H70" s="16">
        <v>3.5999999999999588E-2</v>
      </c>
      <c r="I70" s="17">
        <v>22.784810126582094</v>
      </c>
    </row>
    <row r="71" spans="1:9">
      <c r="A71" s="11"/>
      <c r="B71" s="19" t="s">
        <v>21</v>
      </c>
      <c r="C71" s="19"/>
      <c r="D71" s="18">
        <v>2</v>
      </c>
      <c r="E71" s="18">
        <v>1</v>
      </c>
      <c r="F71" s="20">
        <v>102</v>
      </c>
      <c r="G71" s="15">
        <v>4.7000000000000597E-2</v>
      </c>
      <c r="H71" s="16">
        <v>2.0000000000006679E-3</v>
      </c>
      <c r="I71" s="17">
        <v>4.255319148937537</v>
      </c>
    </row>
    <row r="72" spans="1:9">
      <c r="A72" s="11"/>
      <c r="B72" s="19" t="s">
        <v>21</v>
      </c>
      <c r="C72" s="19"/>
      <c r="D72" s="18">
        <v>2</v>
      </c>
      <c r="E72" s="18">
        <v>2</v>
      </c>
      <c r="F72" s="20">
        <v>206</v>
      </c>
      <c r="G72" s="15">
        <v>0.19999999999999929</v>
      </c>
      <c r="H72" s="16">
        <v>7.9999999999991189E-3</v>
      </c>
      <c r="I72" s="17">
        <v>3.9999999999995732</v>
      </c>
    </row>
    <row r="73" spans="1:9">
      <c r="A73" s="11"/>
      <c r="B73" s="19" t="s">
        <v>21</v>
      </c>
      <c r="C73" s="19"/>
      <c r="D73" s="18">
        <v>2</v>
      </c>
      <c r="E73" s="18">
        <v>3</v>
      </c>
      <c r="F73" s="20">
        <v>301</v>
      </c>
      <c r="G73" s="15">
        <v>0.1639999999999997</v>
      </c>
      <c r="H73" s="16">
        <v>6.9999999999996732E-3</v>
      </c>
      <c r="I73" s="17">
        <v>4.2682926829266377</v>
      </c>
    </row>
    <row r="74" spans="1:9">
      <c r="A74" s="11"/>
      <c r="B74" s="19" t="s">
        <v>21</v>
      </c>
      <c r="C74" s="19"/>
      <c r="D74" s="18">
        <v>2</v>
      </c>
      <c r="E74" s="18">
        <v>4</v>
      </c>
      <c r="F74" s="20">
        <v>406</v>
      </c>
      <c r="G74" s="15">
        <v>0.10999999999999943</v>
      </c>
      <c r="H74" s="16">
        <v>3.9999999999995595E-3</v>
      </c>
      <c r="I74" s="17">
        <v>3.6363636363632548</v>
      </c>
    </row>
    <row r="75" spans="1:9">
      <c r="A75" s="11"/>
      <c r="B75" s="19" t="s">
        <v>22</v>
      </c>
      <c r="C75" s="19"/>
      <c r="D75" s="18">
        <v>2</v>
      </c>
      <c r="E75" s="18">
        <v>1</v>
      </c>
      <c r="F75" s="20">
        <v>103</v>
      </c>
      <c r="G75" s="15">
        <v>9.5999999999998309E-2</v>
      </c>
      <c r="H75" s="16">
        <v>5.999999999998451E-3</v>
      </c>
      <c r="I75" s="17">
        <v>6.2499999999984963</v>
      </c>
    </row>
    <row r="76" spans="1:9">
      <c r="A76" s="11"/>
      <c r="B76" s="19" t="s">
        <v>22</v>
      </c>
      <c r="C76" s="19"/>
      <c r="D76" s="18">
        <v>2</v>
      </c>
      <c r="E76" s="18">
        <v>2</v>
      </c>
      <c r="F76" s="20">
        <v>201</v>
      </c>
      <c r="G76" s="15">
        <v>0.15899999999999892</v>
      </c>
      <c r="H76" s="16">
        <v>1.4999999999998792E-2</v>
      </c>
      <c r="I76" s="17">
        <v>9.4339622641502476</v>
      </c>
    </row>
    <row r="77" spans="1:9">
      <c r="A77" s="11"/>
      <c r="B77" s="19" t="s">
        <v>22</v>
      </c>
      <c r="C77" s="19"/>
      <c r="D77" s="18">
        <v>2</v>
      </c>
      <c r="E77" s="18">
        <v>3</v>
      </c>
      <c r="F77" s="20">
        <v>302</v>
      </c>
      <c r="G77" s="15">
        <v>0.10999999999999943</v>
      </c>
      <c r="H77" s="16">
        <v>3.0000000000001137E-3</v>
      </c>
      <c r="I77" s="17">
        <v>2.7272727272728448</v>
      </c>
    </row>
    <row r="78" spans="1:9">
      <c r="A78" s="11"/>
      <c r="B78" s="19" t="s">
        <v>22</v>
      </c>
      <c r="C78" s="19"/>
      <c r="D78" s="18">
        <v>2</v>
      </c>
      <c r="E78" s="18">
        <v>4</v>
      </c>
      <c r="F78" s="20">
        <v>405</v>
      </c>
      <c r="G78" s="15">
        <v>3.2000000000000028E-2</v>
      </c>
      <c r="H78" s="16">
        <v>2.0000000000006679E-3</v>
      </c>
      <c r="I78" s="17">
        <v>6.2500000000020819</v>
      </c>
    </row>
    <row r="79" spans="1:9">
      <c r="A79" s="11"/>
      <c r="B79" s="19" t="s">
        <v>23</v>
      </c>
      <c r="C79" s="19"/>
      <c r="D79" s="18">
        <v>2</v>
      </c>
      <c r="E79" s="18">
        <v>1</v>
      </c>
      <c r="F79" s="20">
        <v>104</v>
      </c>
      <c r="G79" s="15">
        <v>8.799999999999919E-2</v>
      </c>
      <c r="H79" s="16">
        <v>2.9999999999983373E-3</v>
      </c>
      <c r="I79" s="17">
        <v>3.4090909090890511</v>
      </c>
    </row>
    <row r="80" spans="1:9">
      <c r="A80" s="11"/>
      <c r="B80" s="19" t="s">
        <v>23</v>
      </c>
      <c r="C80" s="19"/>
      <c r="D80" s="18">
        <v>2</v>
      </c>
      <c r="E80" s="18">
        <v>2</v>
      </c>
      <c r="F80" s="20">
        <v>202</v>
      </c>
      <c r="G80" s="15">
        <v>0.11300000000000132</v>
      </c>
      <c r="H80" s="16">
        <v>2.000000000000135E-2</v>
      </c>
      <c r="I80" s="17">
        <v>17.699115044248774</v>
      </c>
    </row>
    <row r="81" spans="1:9">
      <c r="A81" s="11"/>
      <c r="B81" s="19" t="s">
        <v>23</v>
      </c>
      <c r="C81" s="19"/>
      <c r="D81" s="18">
        <v>2</v>
      </c>
      <c r="E81" s="18">
        <v>3</v>
      </c>
      <c r="F81" s="20">
        <v>305</v>
      </c>
      <c r="G81" s="15">
        <v>5.6000000000000938E-2</v>
      </c>
      <c r="H81" s="16">
        <v>4.0000000000013358E-3</v>
      </c>
      <c r="I81" s="17">
        <v>7.142857142859409</v>
      </c>
    </row>
    <row r="82" spans="1:9">
      <c r="A82" s="11"/>
      <c r="B82" s="19" t="s">
        <v>23</v>
      </c>
      <c r="C82" s="19"/>
      <c r="D82" s="18">
        <v>2</v>
      </c>
      <c r="E82" s="18">
        <v>4</v>
      </c>
      <c r="F82" s="20">
        <v>402</v>
      </c>
      <c r="G82" s="15">
        <v>0.19500000000000028</v>
      </c>
      <c r="H82" s="16">
        <v>2.6999999999999247E-2</v>
      </c>
      <c r="I82" s="17">
        <v>13.846153846153438</v>
      </c>
    </row>
    <row r="83" spans="1:9">
      <c r="A83" s="11"/>
      <c r="B83" s="19" t="s">
        <v>24</v>
      </c>
      <c r="C83" s="19"/>
      <c r="D83" s="18">
        <v>2</v>
      </c>
      <c r="E83" s="18">
        <v>1</v>
      </c>
      <c r="F83" s="20">
        <v>105</v>
      </c>
      <c r="G83" s="15">
        <v>6.8999999999999062E-2</v>
      </c>
      <c r="H83" s="16">
        <v>2.9999999999983373E-3</v>
      </c>
      <c r="I83" s="17">
        <v>4.3478260869541714</v>
      </c>
    </row>
    <row r="84" spans="1:9">
      <c r="A84" s="11"/>
      <c r="B84" s="19" t="s">
        <v>24</v>
      </c>
      <c r="C84" s="19"/>
      <c r="D84" s="18">
        <v>2</v>
      </c>
      <c r="E84" s="18">
        <v>2</v>
      </c>
      <c r="F84" s="20">
        <v>204</v>
      </c>
      <c r="G84" s="15">
        <v>9.100000000000108E-2</v>
      </c>
      <c r="H84" s="16">
        <v>1.2000000000000455E-2</v>
      </c>
      <c r="I84" s="17">
        <v>13.186813186813531</v>
      </c>
    </row>
    <row r="85" spans="1:9">
      <c r="A85" s="11"/>
      <c r="B85" s="19" t="s">
        <v>24</v>
      </c>
      <c r="C85" s="19"/>
      <c r="D85" s="18">
        <v>2</v>
      </c>
      <c r="E85" s="18">
        <v>3</v>
      </c>
      <c r="F85" s="20">
        <v>303</v>
      </c>
      <c r="G85" s="15">
        <v>4.4999999999999929E-2</v>
      </c>
      <c r="H85" s="16">
        <v>2.0000000000006679E-3</v>
      </c>
      <c r="I85" s="17">
        <v>4.4444444444459359</v>
      </c>
    </row>
    <row r="86" spans="1:9">
      <c r="A86" s="11"/>
      <c r="B86" s="19" t="s">
        <v>24</v>
      </c>
      <c r="C86" s="19"/>
      <c r="D86" s="18">
        <v>2</v>
      </c>
      <c r="E86" s="18">
        <v>4</v>
      </c>
      <c r="F86" s="20">
        <v>404</v>
      </c>
      <c r="G86" s="15">
        <v>0.2159999999999993</v>
      </c>
      <c r="H86" s="16">
        <v>1.3999999999999346E-2</v>
      </c>
      <c r="I86" s="17">
        <v>6.4814814814811994</v>
      </c>
    </row>
    <row r="87" spans="1:9">
      <c r="A87" s="11"/>
      <c r="B87" s="19" t="s">
        <v>25</v>
      </c>
      <c r="C87" s="19"/>
      <c r="D87" s="18">
        <v>2</v>
      </c>
      <c r="E87" s="18">
        <v>1</v>
      </c>
      <c r="F87" s="20">
        <v>106</v>
      </c>
      <c r="G87" s="15">
        <v>0.15200000000000102</v>
      </c>
      <c r="H87" s="16">
        <v>3.0000000000001137E-3</v>
      </c>
      <c r="I87" s="17">
        <v>1.9736842105263774</v>
      </c>
    </row>
    <row r="88" spans="1:9">
      <c r="A88" s="11"/>
      <c r="B88" s="19" t="s">
        <v>25</v>
      </c>
      <c r="C88" s="19"/>
      <c r="D88" s="18">
        <v>2</v>
      </c>
      <c r="E88" s="18">
        <v>2</v>
      </c>
      <c r="F88" s="20">
        <v>205</v>
      </c>
      <c r="G88" s="15">
        <v>0.16799999999999926</v>
      </c>
      <c r="H88" s="16">
        <v>2.0000000000006679E-3</v>
      </c>
      <c r="I88" s="17">
        <v>1.1904761904765933</v>
      </c>
    </row>
    <row r="89" spans="1:9">
      <c r="A89" s="11"/>
      <c r="B89" s="19" t="s">
        <v>25</v>
      </c>
      <c r="C89" s="19"/>
      <c r="D89" s="18">
        <v>2</v>
      </c>
      <c r="E89" s="18">
        <v>3</v>
      </c>
      <c r="F89" s="20">
        <v>306</v>
      </c>
      <c r="G89" s="15">
        <v>0.125</v>
      </c>
      <c r="H89" s="16">
        <v>3.9999999999995595E-3</v>
      </c>
      <c r="I89" s="17">
        <v>3.1999999999996476</v>
      </c>
    </row>
    <row r="90" spans="1:9" ht="15.75" thickBot="1">
      <c r="A90" s="11"/>
      <c r="B90" s="19" t="s">
        <v>25</v>
      </c>
      <c r="C90" s="19"/>
      <c r="D90" s="18">
        <v>2</v>
      </c>
      <c r="E90" s="18">
        <v>4</v>
      </c>
      <c r="F90" s="20">
        <v>401</v>
      </c>
      <c r="G90" s="24">
        <v>4.1000000000000369E-2</v>
      </c>
      <c r="H90" s="25">
        <v>1.9999999999988916E-3</v>
      </c>
      <c r="I90" s="26">
        <v>4.8780487804850576</v>
      </c>
    </row>
    <row r="91" spans="1:9" ht="15.75" customHeight="1" thickTop="1"/>
  </sheetData>
  <conditionalFormatting sqref="G3:H90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Roots 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2012-04-11T16:27:40Z</dcterms:created>
  <dcterms:modified xsi:type="dcterms:W3CDTF">2012-04-11T16:57:21Z</dcterms:modified>
</cp:coreProperties>
</file>