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08-2009" sheetId="1" r:id="rId1"/>
  </sheets>
  <calcPr calcId="125725"/>
</workbook>
</file>

<file path=xl/calcChain.xml><?xml version="1.0" encoding="utf-8"?>
<calcChain xmlns="http://schemas.openxmlformats.org/spreadsheetml/2006/main">
  <c r="E1" i="1"/>
  <c r="D1"/>
</calcChain>
</file>

<file path=xl/sharedStrings.xml><?xml version="1.0" encoding="utf-8"?>
<sst xmlns="http://schemas.openxmlformats.org/spreadsheetml/2006/main" count="31" uniqueCount="12">
  <si>
    <t>Days Post Tx</t>
  </si>
  <si>
    <t>Tx1</t>
  </si>
  <si>
    <t>Treatment Name</t>
  </si>
  <si>
    <t>Rep</t>
  </si>
  <si>
    <t>Plot Number</t>
  </si>
  <si>
    <t>Mass (g)</t>
  </si>
  <si>
    <t>WM869_04_01</t>
  </si>
  <si>
    <t>WM869_04_02</t>
  </si>
  <si>
    <t>WM869_04_03</t>
  </si>
  <si>
    <t>WM869_04_04</t>
  </si>
  <si>
    <t>WM869_04_05</t>
  </si>
  <si>
    <t>WM869_04_06</t>
  </si>
</sst>
</file>

<file path=xl/styles.xml><?xml version="1.0" encoding="utf-8"?>
<styleSheet xmlns="http://schemas.openxmlformats.org/spreadsheetml/2006/main">
  <numFmts count="1">
    <numFmt numFmtId="164" formatCode="#,##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4" fontId="2" fillId="0" borderId="0" xfId="1" applyNumberFormat="1" applyAlignment="1">
      <alignment horizontal="center"/>
    </xf>
    <xf numFmtId="14" fontId="2" fillId="0" borderId="0" xfId="1" applyNumberFormat="1"/>
    <xf numFmtId="14" fontId="0" fillId="0" borderId="0" xfId="0" applyNumberFormat="1"/>
    <xf numFmtId="15" fontId="3" fillId="0" borderId="1" xfId="2" applyNumberFormat="1" applyFont="1" applyBorder="1" applyAlignment="1">
      <alignment horizontal="center"/>
    </xf>
    <xf numFmtId="0" fontId="2" fillId="0" borderId="0" xfId="2" applyAlignment="1">
      <alignment horizontal="center"/>
    </xf>
    <xf numFmtId="0" fontId="2" fillId="0" borderId="2" xfId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 indent="4"/>
    </xf>
    <xf numFmtId="164" fontId="4" fillId="0" borderId="0" xfId="0" applyNumberFormat="1" applyFont="1" applyBorder="1" applyAlignment="1">
      <alignment horizontal="right" vertical="top" wrapText="1"/>
    </xf>
    <xf numFmtId="164" fontId="0" fillId="0" borderId="0" xfId="0" applyNumberFormat="1"/>
  </cellXfs>
  <cellStyles count="112">
    <cellStyle name="Normal" xfId="0" builtinId="0"/>
    <cellStyle name="Normal 10" xfId="3"/>
    <cellStyle name="Normal 10 2" xfId="4"/>
    <cellStyle name="Normal 11" xfId="5"/>
    <cellStyle name="Normal 11 2" xfId="6"/>
    <cellStyle name="Normal 12" xfId="7"/>
    <cellStyle name="Normal 12 2" xfId="8"/>
    <cellStyle name="Normal 13" xfId="9"/>
    <cellStyle name="Normal 13 2" xfId="10"/>
    <cellStyle name="Normal 14" xfId="11"/>
    <cellStyle name="Normal 15" xfId="12"/>
    <cellStyle name="Normal 15 2" xfId="13"/>
    <cellStyle name="Normal 16" xfId="14"/>
    <cellStyle name="Normal 16 2" xfId="15"/>
    <cellStyle name="Normal 17" xfId="16"/>
    <cellStyle name="Normal 17 2" xfId="17"/>
    <cellStyle name="Normal 18" xfId="18"/>
    <cellStyle name="Normal 18 2" xfId="19"/>
    <cellStyle name="Normal 19" xfId="20"/>
    <cellStyle name="Normal 2" xfId="21"/>
    <cellStyle name="Normal 2 10" xfId="22"/>
    <cellStyle name="Normal 2 10 2" xfId="23"/>
    <cellStyle name="Normal 2 11" xfId="24"/>
    <cellStyle name="Normal 2 11 2" xfId="25"/>
    <cellStyle name="Normal 2 12" xfId="26"/>
    <cellStyle name="Normal 2 12 2" xfId="27"/>
    <cellStyle name="Normal 2 13" xfId="28"/>
    <cellStyle name="Normal 2 13 2" xfId="29"/>
    <cellStyle name="Normal 2 14" xfId="30"/>
    <cellStyle name="Normal 2 14 2" xfId="31"/>
    <cellStyle name="Normal 2 15" xfId="32"/>
    <cellStyle name="Normal 2 15 2" xfId="33"/>
    <cellStyle name="Normal 2 16" xfId="34"/>
    <cellStyle name="Normal 2 16 2" xfId="35"/>
    <cellStyle name="Normal 2 17" xfId="36"/>
    <cellStyle name="Normal 2 17 2" xfId="37"/>
    <cellStyle name="Normal 2 18" xfId="38"/>
    <cellStyle name="Normal 2 18 2" xfId="39"/>
    <cellStyle name="Normal 2 19" xfId="40"/>
    <cellStyle name="Normal 2 19 2" xfId="41"/>
    <cellStyle name="Normal 2 2" xfId="42"/>
    <cellStyle name="Normal 2 2 2" xfId="43"/>
    <cellStyle name="Normal 2 20" xfId="44"/>
    <cellStyle name="Normal 2 20 2" xfId="45"/>
    <cellStyle name="Normal 2 21" xfId="46"/>
    <cellStyle name="Normal 2 21 2" xfId="47"/>
    <cellStyle name="Normal 2 22" xfId="48"/>
    <cellStyle name="Normal 2 22 2" xfId="49"/>
    <cellStyle name="Normal 2 23" xfId="50"/>
    <cellStyle name="Normal 2 23 2" xfId="51"/>
    <cellStyle name="Normal 2 24" xfId="52"/>
    <cellStyle name="Normal 2 24 2" xfId="53"/>
    <cellStyle name="Normal 2 25" xfId="54"/>
    <cellStyle name="Normal 2 25 2" xfId="55"/>
    <cellStyle name="Normal 2 26" xfId="56"/>
    <cellStyle name="Normal 2 26 2" xfId="57"/>
    <cellStyle name="Normal 2 27" xfId="58"/>
    <cellStyle name="Normal 2 27 2" xfId="59"/>
    <cellStyle name="Normal 2 28" xfId="60"/>
    <cellStyle name="Normal 2 28 2" xfId="61"/>
    <cellStyle name="Normal 2 29" xfId="62"/>
    <cellStyle name="Normal 2 29 2" xfId="63"/>
    <cellStyle name="Normal 2 3" xfId="64"/>
    <cellStyle name="Normal 2 3 2" xfId="65"/>
    <cellStyle name="Normal 2 30" xfId="66"/>
    <cellStyle name="Normal 2 30 2" xfId="67"/>
    <cellStyle name="Normal 2 31" xfId="68"/>
    <cellStyle name="Normal 2 31 2" xfId="69"/>
    <cellStyle name="Normal 2 32" xfId="70"/>
    <cellStyle name="Normal 2 32 2" xfId="71"/>
    <cellStyle name="Normal 2 33" xfId="72"/>
    <cellStyle name="Normal 2 4" xfId="73"/>
    <cellStyle name="Normal 2 4 2" xfId="74"/>
    <cellStyle name="Normal 2 5" xfId="75"/>
    <cellStyle name="Normal 2 5 2" xfId="76"/>
    <cellStyle name="Normal 2 6" xfId="77"/>
    <cellStyle name="Normal 2 6 2" xfId="78"/>
    <cellStyle name="Normal 2 7" xfId="79"/>
    <cellStyle name="Normal 2 7 2" xfId="80"/>
    <cellStyle name="Normal 2 8" xfId="81"/>
    <cellStyle name="Normal 2 8 2" xfId="82"/>
    <cellStyle name="Normal 2 9" xfId="83"/>
    <cellStyle name="Normal 2 9 2" xfId="84"/>
    <cellStyle name="Normal 20" xfId="85"/>
    <cellStyle name="Normal 21" xfId="86"/>
    <cellStyle name="Normal 22" xfId="87"/>
    <cellStyle name="Normal 27" xfId="88"/>
    <cellStyle name="Normal 27 2" xfId="89"/>
    <cellStyle name="Normal 3" xfId="1"/>
    <cellStyle name="Normal 3 2" xfId="90"/>
    <cellStyle name="Normal 38" xfId="91"/>
    <cellStyle name="Normal 38 2" xfId="92"/>
    <cellStyle name="Normal 39" xfId="93"/>
    <cellStyle name="Normal 39 2" xfId="94"/>
    <cellStyle name="Normal 4" xfId="95"/>
    <cellStyle name="Normal 4 2" xfId="96"/>
    <cellStyle name="Normal 40" xfId="97"/>
    <cellStyle name="Normal 40 2" xfId="98"/>
    <cellStyle name="Normal 41" xfId="99"/>
    <cellStyle name="Normal 41 2" xfId="100"/>
    <cellStyle name="Normal 42" xfId="101"/>
    <cellStyle name="Normal 42 2" xfId="102"/>
    <cellStyle name="Normal 5" xfId="2"/>
    <cellStyle name="Normal 5 2" xfId="103"/>
    <cellStyle name="Normal 6" xfId="104"/>
    <cellStyle name="Normal 6 2" xfId="105"/>
    <cellStyle name="Normal 7" xfId="106"/>
    <cellStyle name="Normal 7 2" xfId="107"/>
    <cellStyle name="Normal 8" xfId="108"/>
    <cellStyle name="Normal 8 2" xfId="109"/>
    <cellStyle name="Normal 9" xfId="110"/>
    <cellStyle name="Normal 9 2" xfId="1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A2" sqref="A2:A3"/>
    </sheetView>
  </sheetViews>
  <sheetFormatPr defaultRowHeight="15"/>
  <cols>
    <col min="1" max="1" width="15.42578125" customWidth="1"/>
    <col min="2" max="2" width="10.42578125" customWidth="1"/>
    <col min="3" max="3" width="13.42578125" customWidth="1"/>
    <col min="4" max="4" width="10.140625" customWidth="1"/>
    <col min="5" max="5" width="9.7109375" customWidth="1"/>
  </cols>
  <sheetData>
    <row r="1" spans="1:5">
      <c r="A1" t="s">
        <v>0</v>
      </c>
      <c r="D1">
        <f>D4-A3</f>
        <v>20</v>
      </c>
      <c r="E1">
        <f>(E4-A3)</f>
        <v>51</v>
      </c>
    </row>
    <row r="2" spans="1:5">
      <c r="A2" s="1" t="s">
        <v>1</v>
      </c>
    </row>
    <row r="3" spans="1:5">
      <c r="A3" s="2">
        <v>39679</v>
      </c>
      <c r="C3" s="3"/>
      <c r="D3" s="3"/>
      <c r="E3" s="4"/>
    </row>
    <row r="4" spans="1:5">
      <c r="D4" s="5">
        <v>39699</v>
      </c>
      <c r="E4" s="5">
        <v>39730</v>
      </c>
    </row>
    <row r="5" spans="1:5">
      <c r="A5" s="6" t="s">
        <v>2</v>
      </c>
      <c r="B5" t="s">
        <v>3</v>
      </c>
      <c r="C5" s="6" t="s">
        <v>4</v>
      </c>
      <c r="D5" s="7" t="s">
        <v>5</v>
      </c>
      <c r="E5" s="7" t="s">
        <v>5</v>
      </c>
    </row>
    <row r="6" spans="1:5">
      <c r="A6" s="8" t="s">
        <v>6</v>
      </c>
      <c r="B6" s="1">
        <v>1</v>
      </c>
      <c r="C6" s="9">
        <v>101</v>
      </c>
      <c r="D6" s="10">
        <v>15.848000000000001</v>
      </c>
      <c r="E6" s="11">
        <v>6.4050000000000002</v>
      </c>
    </row>
    <row r="7" spans="1:5">
      <c r="A7" s="8" t="s">
        <v>6</v>
      </c>
      <c r="B7" s="1">
        <v>2</v>
      </c>
      <c r="C7" s="9">
        <v>203</v>
      </c>
      <c r="D7" s="10">
        <v>22.677</v>
      </c>
      <c r="E7" s="11">
        <v>10.050000000000001</v>
      </c>
    </row>
    <row r="8" spans="1:5">
      <c r="A8" s="8" t="s">
        <v>6</v>
      </c>
      <c r="B8" s="1">
        <v>3</v>
      </c>
      <c r="C8" s="9">
        <v>304</v>
      </c>
      <c r="D8" s="10">
        <v>22.6</v>
      </c>
      <c r="E8" s="11">
        <v>5.9619999999999997</v>
      </c>
    </row>
    <row r="9" spans="1:5">
      <c r="A9" s="8" t="s">
        <v>6</v>
      </c>
      <c r="B9" s="1">
        <v>4</v>
      </c>
      <c r="C9" s="9">
        <v>403</v>
      </c>
      <c r="D9" s="10">
        <v>12.912000000000001</v>
      </c>
      <c r="E9" s="11">
        <v>3.7040000000000002</v>
      </c>
    </row>
    <row r="10" spans="1:5">
      <c r="A10" s="8" t="s">
        <v>7</v>
      </c>
      <c r="B10" s="1">
        <v>1</v>
      </c>
      <c r="C10" s="9">
        <v>102</v>
      </c>
      <c r="D10" s="10">
        <v>34.613999999999997</v>
      </c>
      <c r="E10" s="11">
        <v>5.0049999999999999</v>
      </c>
    </row>
    <row r="11" spans="1:5">
      <c r="A11" s="8" t="s">
        <v>7</v>
      </c>
      <c r="B11" s="1">
        <v>2</v>
      </c>
      <c r="C11" s="9">
        <v>206</v>
      </c>
      <c r="D11" s="10">
        <v>21.997</v>
      </c>
      <c r="E11" s="11">
        <v>6.8719999999999999</v>
      </c>
    </row>
    <row r="12" spans="1:5">
      <c r="A12" s="8" t="s">
        <v>7</v>
      </c>
      <c r="B12" s="1">
        <v>3</v>
      </c>
      <c r="C12" s="9">
        <v>301</v>
      </c>
      <c r="D12" s="10">
        <v>15</v>
      </c>
      <c r="E12" s="11">
        <v>5.89</v>
      </c>
    </row>
    <row r="13" spans="1:5">
      <c r="A13" s="8" t="s">
        <v>7</v>
      </c>
      <c r="B13" s="1">
        <v>4</v>
      </c>
      <c r="C13" s="9">
        <v>406</v>
      </c>
      <c r="D13" s="10">
        <v>17.86</v>
      </c>
      <c r="E13" s="11">
        <v>5.0529999999999999</v>
      </c>
    </row>
    <row r="14" spans="1:5">
      <c r="A14" s="8" t="s">
        <v>8</v>
      </c>
      <c r="B14" s="1">
        <v>1</v>
      </c>
      <c r="C14" s="9">
        <v>103</v>
      </c>
      <c r="D14" s="10">
        <v>37.515000000000001</v>
      </c>
      <c r="E14" s="11">
        <v>5.5</v>
      </c>
    </row>
    <row r="15" spans="1:5">
      <c r="A15" s="8" t="s">
        <v>8</v>
      </c>
      <c r="B15" s="1">
        <v>2</v>
      </c>
      <c r="C15" s="9">
        <v>201</v>
      </c>
      <c r="D15" s="10">
        <v>13.79</v>
      </c>
      <c r="E15" s="11">
        <v>8.5449999999999999</v>
      </c>
    </row>
    <row r="16" spans="1:5">
      <c r="A16" s="8" t="s">
        <v>8</v>
      </c>
      <c r="B16" s="1">
        <v>3</v>
      </c>
      <c r="C16" s="9">
        <v>302</v>
      </c>
      <c r="D16" s="10">
        <v>17.632000000000001</v>
      </c>
      <c r="E16" s="11">
        <v>9.202</v>
      </c>
    </row>
    <row r="17" spans="1:5">
      <c r="A17" s="8" t="s">
        <v>8</v>
      </c>
      <c r="B17" s="1">
        <v>4</v>
      </c>
      <c r="C17" s="9">
        <v>405</v>
      </c>
      <c r="D17" s="10">
        <v>20.984999999999999</v>
      </c>
      <c r="E17" s="11">
        <v>4.1109999999999998</v>
      </c>
    </row>
    <row r="18" spans="1:5">
      <c r="A18" s="8" t="s">
        <v>9</v>
      </c>
      <c r="B18" s="1">
        <v>1</v>
      </c>
      <c r="C18" s="9">
        <v>104</v>
      </c>
      <c r="D18" s="10">
        <v>14.925000000000001</v>
      </c>
      <c r="E18" s="11">
        <v>5.008</v>
      </c>
    </row>
    <row r="19" spans="1:5">
      <c r="A19" s="8" t="s">
        <v>9</v>
      </c>
      <c r="B19" s="1">
        <v>2</v>
      </c>
      <c r="C19" s="9">
        <v>202</v>
      </c>
      <c r="D19" s="10">
        <v>14.96</v>
      </c>
      <c r="E19" s="11">
        <v>8.7799999999999994</v>
      </c>
    </row>
    <row r="20" spans="1:5">
      <c r="A20" s="8" t="s">
        <v>9</v>
      </c>
      <c r="B20" s="1">
        <v>3</v>
      </c>
      <c r="C20" s="9">
        <v>305</v>
      </c>
      <c r="D20" s="10">
        <v>14.958</v>
      </c>
      <c r="E20" s="11">
        <v>6.18</v>
      </c>
    </row>
    <row r="21" spans="1:5">
      <c r="A21" s="8" t="s">
        <v>9</v>
      </c>
      <c r="B21" s="1">
        <v>4</v>
      </c>
      <c r="C21" s="9">
        <v>402</v>
      </c>
      <c r="D21" s="10">
        <v>11.111000000000001</v>
      </c>
      <c r="E21" s="11">
        <v>5.4</v>
      </c>
    </row>
    <row r="22" spans="1:5">
      <c r="A22" s="8" t="s">
        <v>10</v>
      </c>
      <c r="B22" s="1">
        <v>1</v>
      </c>
      <c r="C22" s="9">
        <v>105</v>
      </c>
      <c r="D22" s="10">
        <v>28.4</v>
      </c>
      <c r="E22" s="11">
        <v>6.2279999999999998</v>
      </c>
    </row>
    <row r="23" spans="1:5">
      <c r="A23" s="8" t="s">
        <v>10</v>
      </c>
      <c r="B23" s="1">
        <v>2</v>
      </c>
      <c r="C23" s="9">
        <v>204</v>
      </c>
      <c r="D23" s="10">
        <v>20.75</v>
      </c>
      <c r="E23" s="11">
        <v>5.23</v>
      </c>
    </row>
    <row r="24" spans="1:5">
      <c r="A24" s="8" t="s">
        <v>10</v>
      </c>
      <c r="B24" s="1">
        <v>3</v>
      </c>
      <c r="C24" s="9">
        <v>303</v>
      </c>
      <c r="D24" s="10">
        <v>16.904</v>
      </c>
      <c r="E24" s="11">
        <v>5.6079999999999997</v>
      </c>
    </row>
    <row r="25" spans="1:5">
      <c r="A25" s="8" t="s">
        <v>10</v>
      </c>
      <c r="B25" s="1">
        <v>4</v>
      </c>
      <c r="C25" s="9">
        <v>404</v>
      </c>
      <c r="D25" s="10">
        <v>19.09</v>
      </c>
      <c r="E25" s="11">
        <v>5.5170000000000003</v>
      </c>
    </row>
    <row r="26" spans="1:5">
      <c r="A26" s="8" t="s">
        <v>11</v>
      </c>
      <c r="B26" s="1">
        <v>1</v>
      </c>
      <c r="C26" s="9">
        <v>106</v>
      </c>
      <c r="D26" s="10">
        <v>14.12</v>
      </c>
      <c r="E26" s="11">
        <v>5.7510000000000003</v>
      </c>
    </row>
    <row r="27" spans="1:5">
      <c r="A27" s="8" t="s">
        <v>11</v>
      </c>
      <c r="B27" s="1">
        <v>2</v>
      </c>
      <c r="C27" s="9">
        <v>205</v>
      </c>
      <c r="D27" s="10">
        <v>15.663</v>
      </c>
      <c r="E27" s="11">
        <v>4.3899999999999997</v>
      </c>
    </row>
    <row r="28" spans="1:5">
      <c r="A28" s="8" t="s">
        <v>11</v>
      </c>
      <c r="B28" s="1">
        <v>3</v>
      </c>
      <c r="C28" s="9">
        <v>306</v>
      </c>
      <c r="D28" s="10">
        <v>10.75</v>
      </c>
      <c r="E28" s="11">
        <v>4.7039999999999997</v>
      </c>
    </row>
    <row r="29" spans="1:5">
      <c r="A29" s="8" t="s">
        <v>11</v>
      </c>
      <c r="B29" s="1">
        <v>4</v>
      </c>
      <c r="C29" s="9">
        <v>401</v>
      </c>
      <c r="D29" s="10">
        <v>10.715999999999999</v>
      </c>
      <c r="E29" s="11">
        <v>8.1999999999999993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2008-2009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2012-04-11T13:00:17Z</dcterms:created>
  <dcterms:modified xsi:type="dcterms:W3CDTF">2012-04-11T13:01:08Z</dcterms:modified>
</cp:coreProperties>
</file>