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9-2010" sheetId="1" r:id="rId1"/>
  </sheets>
  <calcPr calcId="125725"/>
</workbook>
</file>

<file path=xl/calcChain.xml><?xml version="1.0" encoding="utf-8"?>
<calcChain xmlns="http://schemas.openxmlformats.org/spreadsheetml/2006/main">
  <c r="Q1" i="1"/>
  <c r="P1"/>
  <c r="O1"/>
  <c r="N1"/>
  <c r="M1"/>
  <c r="L1"/>
  <c r="K1"/>
  <c r="J1"/>
  <c r="I1"/>
  <c r="H1"/>
  <c r="G1"/>
  <c r="F1"/>
  <c r="E1"/>
  <c r="D1"/>
</calcChain>
</file>

<file path=xl/sharedStrings.xml><?xml version="1.0" encoding="utf-8"?>
<sst xmlns="http://schemas.openxmlformats.org/spreadsheetml/2006/main" count="44" uniqueCount="13">
  <si>
    <t>Days Post 120 Day Tx's</t>
  </si>
  <si>
    <t>120 Day Tx_1</t>
  </si>
  <si>
    <t>120 Day Tx_2</t>
  </si>
  <si>
    <t>Treatment Name</t>
  </si>
  <si>
    <t>Rep</t>
  </si>
  <si>
    <t>Plot Number</t>
  </si>
  <si>
    <t>Mass (g)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</si>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</sst>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#,##0.000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4" fontId="3" fillId="0" borderId="0" xfId="1" applyNumberFormat="1" applyAlignment="1">
      <alignment horizontal="center"/>
    </xf>
    <xf numFmtId="14" fontId="3" fillId="0" borderId="0" xfId="1" applyNumberFormat="1"/>
    <xf numFmtId="14" fontId="0" fillId="0" borderId="0" xfId="0" applyNumberFormat="1"/>
    <xf numFmtId="15" fontId="4" fillId="0" borderId="1" xfId="2" applyNumberFormat="1" applyFont="1" applyBorder="1" applyAlignment="1">
      <alignment horizontal="center"/>
    </xf>
    <xf numFmtId="164" fontId="2" fillId="0" borderId="0" xfId="0" applyNumberFormat="1" applyFont="1"/>
    <xf numFmtId="0" fontId="3" fillId="0" borderId="0" xfId="2" applyAlignment="1">
      <alignment horizontal="center"/>
    </xf>
    <xf numFmtId="0" fontId="3" fillId="0" borderId="2" xfId="1" applyBorder="1" applyAlignment="1">
      <alignment horizontal="center"/>
    </xf>
    <xf numFmtId="0" fontId="3" fillId="0" borderId="3" xfId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 indent="4"/>
    </xf>
    <xf numFmtId="165" fontId="0" fillId="0" borderId="0" xfId="0" applyNumberFormat="1"/>
    <xf numFmtId="166" fontId="5" fillId="0" borderId="0" xfId="0" applyNumberFormat="1" applyFont="1" applyBorder="1" applyAlignment="1">
      <alignment horizontal="right" wrapText="1"/>
    </xf>
    <xf numFmtId="166" fontId="5" fillId="0" borderId="0" xfId="3" applyNumberFormat="1" applyFont="1" applyBorder="1" applyAlignment="1">
      <alignment horizontal="right" wrapText="1"/>
    </xf>
    <xf numFmtId="166" fontId="6" fillId="0" borderId="0" xfId="3" applyNumberFormat="1" applyFont="1" applyBorder="1" applyAlignment="1">
      <alignment horizontal="right" wrapText="1"/>
    </xf>
  </cellXfs>
  <cellStyles count="112">
    <cellStyle name="Normal" xfId="0" builtinId="0"/>
    <cellStyle name="Normal 10" xfId="4"/>
    <cellStyle name="Normal 10 2" xfId="5"/>
    <cellStyle name="Normal 11" xfId="6"/>
    <cellStyle name="Normal 11 2" xfId="7"/>
    <cellStyle name="Normal 12" xfId="8"/>
    <cellStyle name="Normal 12 2" xfId="9"/>
    <cellStyle name="Normal 13" xfId="10"/>
    <cellStyle name="Normal 13 2" xfId="11"/>
    <cellStyle name="Normal 14" xfId="3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activeCell="A2" sqref="A2:A3"/>
    </sheetView>
  </sheetViews>
  <sheetFormatPr defaultRowHeight="15"/>
  <cols>
    <col min="1" max="1" width="15.42578125" customWidth="1"/>
    <col min="2" max="2" width="11.7109375" customWidth="1"/>
    <col min="3" max="3" width="13.42578125" customWidth="1"/>
    <col min="4" max="4" width="10.140625" customWidth="1"/>
    <col min="5" max="6" width="9.7109375" customWidth="1"/>
    <col min="11" max="11" width="9.7109375" customWidth="1"/>
    <col min="12" max="17" width="9.7109375" bestFit="1" customWidth="1"/>
  </cols>
  <sheetData>
    <row r="1" spans="1:17">
      <c r="A1" t="s">
        <v>0</v>
      </c>
      <c r="D1">
        <f>D4-A3</f>
        <v>22</v>
      </c>
      <c r="E1" s="1">
        <f>E4-A3</f>
        <v>35</v>
      </c>
      <c r="F1">
        <f>F4-A3</f>
        <v>49</v>
      </c>
      <c r="G1">
        <f>G4-A3</f>
        <v>61</v>
      </c>
      <c r="H1">
        <f>H4-A3</f>
        <v>70</v>
      </c>
      <c r="I1">
        <f>I4-A3</f>
        <v>84</v>
      </c>
      <c r="J1">
        <f>J4-A3</f>
        <v>99</v>
      </c>
      <c r="K1">
        <f>K4-A3</f>
        <v>112</v>
      </c>
      <c r="L1">
        <f>L4-B3</f>
        <v>7</v>
      </c>
      <c r="M1">
        <f>M4-B3</f>
        <v>21</v>
      </c>
      <c r="N1" s="1">
        <f>N4-B3</f>
        <v>35</v>
      </c>
      <c r="O1" s="1">
        <f>O4-B3</f>
        <v>49</v>
      </c>
      <c r="P1" s="1">
        <f>P4-B3</f>
        <v>62</v>
      </c>
      <c r="Q1" s="1">
        <f>Q4-B3</f>
        <v>77</v>
      </c>
    </row>
    <row r="2" spans="1:17">
      <c r="A2" s="2" t="s">
        <v>1</v>
      </c>
      <c r="B2" s="2" t="s">
        <v>2</v>
      </c>
    </row>
    <row r="3" spans="1:17">
      <c r="A3" s="3">
        <v>39918</v>
      </c>
      <c r="B3" s="3">
        <v>40037</v>
      </c>
      <c r="D3" s="4"/>
      <c r="E3" s="5"/>
    </row>
    <row r="4" spans="1:17">
      <c r="D4" s="6">
        <v>39940</v>
      </c>
      <c r="E4" s="6">
        <v>39953</v>
      </c>
      <c r="F4" s="6">
        <v>39967</v>
      </c>
      <c r="G4" s="6">
        <v>39979</v>
      </c>
      <c r="H4" s="6">
        <v>39988</v>
      </c>
      <c r="I4" s="6">
        <v>40002</v>
      </c>
      <c r="J4" s="6">
        <v>40017</v>
      </c>
      <c r="K4" s="6">
        <v>40030</v>
      </c>
      <c r="L4" s="6">
        <v>40044</v>
      </c>
      <c r="M4" s="6">
        <v>40058</v>
      </c>
      <c r="N4" s="7">
        <v>40072</v>
      </c>
      <c r="O4" s="7">
        <v>40086</v>
      </c>
      <c r="P4" s="7">
        <v>40099</v>
      </c>
      <c r="Q4" s="7">
        <v>40114</v>
      </c>
    </row>
    <row r="5" spans="1:17">
      <c r="A5" s="8" t="s">
        <v>3</v>
      </c>
      <c r="B5" t="s">
        <v>4</v>
      </c>
      <c r="C5" s="8" t="s">
        <v>5</v>
      </c>
      <c r="D5" s="9" t="s">
        <v>6</v>
      </c>
      <c r="E5" s="9" t="s">
        <v>6</v>
      </c>
      <c r="F5" s="9" t="s">
        <v>6</v>
      </c>
      <c r="G5" s="9" t="s">
        <v>6</v>
      </c>
      <c r="H5" s="9" t="s">
        <v>6</v>
      </c>
      <c r="I5" s="9" t="s">
        <v>6</v>
      </c>
      <c r="J5" s="9" t="s">
        <v>6</v>
      </c>
      <c r="K5" s="9" t="s">
        <v>6</v>
      </c>
      <c r="L5" s="9" t="s">
        <v>6</v>
      </c>
      <c r="M5" s="9" t="s">
        <v>6</v>
      </c>
      <c r="N5" s="10" t="s">
        <v>6</v>
      </c>
      <c r="O5" s="10" t="s">
        <v>6</v>
      </c>
      <c r="P5" s="10" t="s">
        <v>6</v>
      </c>
      <c r="Q5" s="10" t="s">
        <v>6</v>
      </c>
    </row>
    <row r="6" spans="1:17">
      <c r="A6" s="11" t="s">
        <v>7</v>
      </c>
      <c r="B6" s="2">
        <v>1</v>
      </c>
      <c r="C6" s="12">
        <v>101</v>
      </c>
      <c r="D6" s="13">
        <v>2.2419999999999991</v>
      </c>
      <c r="E6" s="13">
        <v>4.1660000000000004</v>
      </c>
      <c r="F6" s="13">
        <v>6.7</v>
      </c>
      <c r="G6" s="13">
        <v>10.867000000000001</v>
      </c>
      <c r="H6" s="13">
        <v>11.451000000000001</v>
      </c>
      <c r="I6" s="13">
        <v>28.768999999999998</v>
      </c>
      <c r="J6" s="13">
        <v>24.364000000000001</v>
      </c>
      <c r="K6" s="13">
        <v>16.457000000000001</v>
      </c>
      <c r="L6" s="14">
        <v>7.2350000000000003</v>
      </c>
      <c r="M6" s="13">
        <v>11.536</v>
      </c>
      <c r="N6" s="15">
        <v>10.943</v>
      </c>
      <c r="O6" s="15">
        <v>22.094000000000001</v>
      </c>
      <c r="P6" s="15">
        <v>5.45</v>
      </c>
      <c r="Q6" s="16">
        <v>1.6970000000000001</v>
      </c>
    </row>
    <row r="7" spans="1:17">
      <c r="A7" s="11" t="s">
        <v>7</v>
      </c>
      <c r="B7" s="2">
        <v>2</v>
      </c>
      <c r="C7" s="12">
        <v>203</v>
      </c>
      <c r="D7" s="13">
        <v>8.7509999999999994</v>
      </c>
      <c r="E7" s="13">
        <v>3.1419999999999999</v>
      </c>
      <c r="F7" s="13">
        <v>5.1680000000000001</v>
      </c>
      <c r="G7" s="13">
        <v>16.306000000000001</v>
      </c>
      <c r="H7" s="13">
        <v>21.687000000000001</v>
      </c>
      <c r="I7" s="13">
        <v>29.436</v>
      </c>
      <c r="J7" s="13">
        <v>32.36</v>
      </c>
      <c r="K7" s="13">
        <v>13.090999999999999</v>
      </c>
      <c r="L7" s="14">
        <v>8.6869999999999994</v>
      </c>
      <c r="M7" s="13">
        <v>18.434000000000001</v>
      </c>
      <c r="N7" s="15">
        <v>5.6639999999999997</v>
      </c>
      <c r="O7" s="15">
        <v>22.994</v>
      </c>
      <c r="P7" s="15">
        <v>11.177</v>
      </c>
      <c r="Q7" s="16">
        <v>3.11</v>
      </c>
    </row>
    <row r="8" spans="1:17">
      <c r="A8" s="11" t="s">
        <v>7</v>
      </c>
      <c r="B8" s="2">
        <v>3</v>
      </c>
      <c r="C8" s="12">
        <v>304</v>
      </c>
      <c r="D8" s="13">
        <v>4.2859999999999996</v>
      </c>
      <c r="E8" s="13">
        <v>3.359</v>
      </c>
      <c r="F8" s="13">
        <v>4.9260000000000002</v>
      </c>
      <c r="G8" s="13">
        <v>13.994</v>
      </c>
      <c r="H8" s="13">
        <v>19.556999999999999</v>
      </c>
      <c r="I8" s="13">
        <v>30.045999999999999</v>
      </c>
      <c r="J8" s="13">
        <v>25.253</v>
      </c>
      <c r="K8" s="13">
        <v>11.116</v>
      </c>
      <c r="L8" s="14">
        <v>5.0679999999999996</v>
      </c>
      <c r="M8" s="13">
        <v>9.68</v>
      </c>
      <c r="N8" s="15">
        <v>9.7799999999999994</v>
      </c>
      <c r="O8" s="15">
        <v>26.616</v>
      </c>
      <c r="P8" s="15">
        <v>6.3140000000000001</v>
      </c>
      <c r="Q8" s="16">
        <v>2.9769999999999999</v>
      </c>
    </row>
    <row r="9" spans="1:17">
      <c r="A9" s="11" t="s">
        <v>7</v>
      </c>
      <c r="B9" s="2">
        <v>4</v>
      </c>
      <c r="C9" s="12">
        <v>403</v>
      </c>
      <c r="D9" s="13">
        <v>2.407</v>
      </c>
      <c r="E9" s="13">
        <v>2.3879999999999999</v>
      </c>
      <c r="F9" s="13">
        <v>2.3730000000000002</v>
      </c>
      <c r="G9" s="13">
        <v>7.1859999999999999</v>
      </c>
      <c r="H9" s="13">
        <v>11.851000000000001</v>
      </c>
      <c r="I9" s="13">
        <v>22.29</v>
      </c>
      <c r="J9" s="13">
        <v>13.997999999999999</v>
      </c>
      <c r="K9" s="13">
        <v>18.25</v>
      </c>
      <c r="L9" s="14">
        <v>5.5359999999999996</v>
      </c>
      <c r="M9" s="13">
        <v>13.308999999999999</v>
      </c>
      <c r="N9" s="15">
        <v>11.869</v>
      </c>
      <c r="O9" s="15">
        <v>15.153</v>
      </c>
      <c r="P9" s="15">
        <v>12.051</v>
      </c>
      <c r="Q9" s="16">
        <v>2.1760000000000002</v>
      </c>
    </row>
    <row r="10" spans="1:17">
      <c r="A10" s="11" t="s">
        <v>8</v>
      </c>
      <c r="B10" s="2">
        <v>1</v>
      </c>
      <c r="C10" s="12">
        <v>102</v>
      </c>
      <c r="D10" s="13">
        <v>4.9480000000000004</v>
      </c>
      <c r="E10" s="13">
        <v>4.9589999999999996</v>
      </c>
      <c r="F10" s="13">
        <v>9.0120000000000005</v>
      </c>
      <c r="G10" s="13">
        <v>20.157</v>
      </c>
      <c r="H10" s="13">
        <v>14.507999999999999</v>
      </c>
      <c r="I10" s="13">
        <v>26.57</v>
      </c>
      <c r="J10" s="13">
        <v>34.729999999999997</v>
      </c>
      <c r="K10" s="13">
        <v>12.433</v>
      </c>
      <c r="L10" s="14">
        <v>6.6210000000000004</v>
      </c>
      <c r="M10" s="13">
        <v>12.704000000000001</v>
      </c>
      <c r="N10" s="15">
        <v>9.9809999999999999</v>
      </c>
      <c r="O10" s="15">
        <v>34.363</v>
      </c>
      <c r="P10" s="15">
        <v>8.0169999999999995</v>
      </c>
      <c r="Q10" s="16">
        <v>1.4430000000000001</v>
      </c>
    </row>
    <row r="11" spans="1:17">
      <c r="A11" s="11" t="s">
        <v>8</v>
      </c>
      <c r="B11" s="2">
        <v>2</v>
      </c>
      <c r="C11" s="12">
        <v>206</v>
      </c>
      <c r="D11" s="13">
        <v>5.9420000000000002</v>
      </c>
      <c r="E11" s="13">
        <v>5.2949999999999999</v>
      </c>
      <c r="F11" s="13">
        <v>8.4130000000000003</v>
      </c>
      <c r="G11" s="13">
        <v>24.405999999999999</v>
      </c>
      <c r="H11" s="13">
        <v>29.135999999999999</v>
      </c>
      <c r="I11" s="13">
        <v>28.486999999999998</v>
      </c>
      <c r="J11" s="13">
        <v>37.155999999999999</v>
      </c>
      <c r="K11" s="13">
        <v>13.554</v>
      </c>
      <c r="L11" s="14">
        <v>9.9809999999999999</v>
      </c>
      <c r="M11" s="13">
        <v>13.058999999999999</v>
      </c>
      <c r="N11" s="15">
        <v>12.943</v>
      </c>
      <c r="O11" s="15">
        <v>22.510999999999999</v>
      </c>
      <c r="P11" s="15">
        <v>7.077</v>
      </c>
      <c r="Q11" s="16">
        <v>2.7490000000000001</v>
      </c>
    </row>
    <row r="12" spans="1:17">
      <c r="A12" s="11" t="s">
        <v>8</v>
      </c>
      <c r="B12" s="2">
        <v>3</v>
      </c>
      <c r="C12" s="12">
        <v>301</v>
      </c>
      <c r="D12" s="13">
        <v>4.0339999999999989</v>
      </c>
      <c r="E12" s="13">
        <v>1.974</v>
      </c>
      <c r="F12" s="13">
        <v>4.5979999999999999</v>
      </c>
      <c r="G12" s="13">
        <v>10.621</v>
      </c>
      <c r="H12" s="13">
        <v>13.228999999999999</v>
      </c>
      <c r="I12" s="13">
        <v>18.594000000000001</v>
      </c>
      <c r="J12" s="13">
        <v>20.388000000000002</v>
      </c>
      <c r="K12" s="13">
        <v>12.417</v>
      </c>
      <c r="L12" s="14">
        <v>4.4779999999999998</v>
      </c>
      <c r="M12" s="13">
        <v>14.917</v>
      </c>
      <c r="N12" s="15">
        <v>14.619</v>
      </c>
      <c r="O12" s="15">
        <v>35.31</v>
      </c>
      <c r="P12" s="15">
        <v>10.88</v>
      </c>
      <c r="Q12" s="16">
        <v>3.5979999999999999</v>
      </c>
    </row>
    <row r="13" spans="1:17">
      <c r="A13" s="11" t="s">
        <v>8</v>
      </c>
      <c r="B13" s="2">
        <v>4</v>
      </c>
      <c r="C13" s="12">
        <v>406</v>
      </c>
      <c r="D13" s="13">
        <v>3.4489999999999998</v>
      </c>
      <c r="E13" s="13">
        <v>2.8090000000000002</v>
      </c>
      <c r="F13" s="13">
        <v>3.121</v>
      </c>
      <c r="G13" s="13">
        <v>8.9719999999999995</v>
      </c>
      <c r="H13" s="13">
        <v>17.962</v>
      </c>
      <c r="I13" s="13">
        <v>16.603000000000002</v>
      </c>
      <c r="J13" s="13">
        <v>12.222</v>
      </c>
      <c r="K13" s="13">
        <v>13.646000000000001</v>
      </c>
      <c r="L13" s="14">
        <v>3.754</v>
      </c>
      <c r="M13" s="13">
        <v>15.07</v>
      </c>
      <c r="N13" s="15">
        <v>9.5579999999999998</v>
      </c>
      <c r="O13" s="15">
        <v>27.283999999999999</v>
      </c>
      <c r="P13" s="15">
        <v>10.638</v>
      </c>
      <c r="Q13" s="16">
        <v>2.7410000000000001</v>
      </c>
    </row>
    <row r="14" spans="1:17">
      <c r="A14" s="11" t="s">
        <v>9</v>
      </c>
      <c r="B14" s="2">
        <v>1</v>
      </c>
      <c r="C14" s="12">
        <v>103</v>
      </c>
      <c r="D14" s="13">
        <v>2.8089999999999993</v>
      </c>
      <c r="E14" s="13">
        <v>3.4670000000000001</v>
      </c>
      <c r="F14" s="13">
        <v>5.3460000000000001</v>
      </c>
      <c r="G14" s="13">
        <v>11.747</v>
      </c>
      <c r="H14" s="13">
        <v>5.6920000000000002</v>
      </c>
      <c r="I14" s="13">
        <v>15.44</v>
      </c>
      <c r="J14" s="13">
        <v>25.024000000000001</v>
      </c>
      <c r="K14" s="13">
        <v>14.345000000000001</v>
      </c>
      <c r="L14" s="14">
        <v>5.976</v>
      </c>
      <c r="M14" s="13">
        <v>15.086</v>
      </c>
      <c r="N14" s="15">
        <v>11.401999999999999</v>
      </c>
      <c r="O14" s="15">
        <v>28.641999999999999</v>
      </c>
      <c r="P14" s="15">
        <v>5.9260000000000002</v>
      </c>
      <c r="Q14" s="16">
        <v>2.331</v>
      </c>
    </row>
    <row r="15" spans="1:17">
      <c r="A15" s="11" t="s">
        <v>9</v>
      </c>
      <c r="B15" s="2">
        <v>2</v>
      </c>
      <c r="C15" s="12">
        <v>201</v>
      </c>
      <c r="D15" s="13">
        <v>9.4039999999999981</v>
      </c>
      <c r="E15" s="13">
        <v>4.0519999999999996</v>
      </c>
      <c r="F15" s="13">
        <v>4.9660000000000002</v>
      </c>
      <c r="G15" s="13">
        <v>10.994</v>
      </c>
      <c r="H15" s="13">
        <v>19.428999999999998</v>
      </c>
      <c r="I15" s="13">
        <v>24.75</v>
      </c>
      <c r="J15" s="13">
        <v>37.83</v>
      </c>
      <c r="K15" s="13">
        <v>11.282999999999999</v>
      </c>
      <c r="L15" s="14">
        <v>12.724</v>
      </c>
      <c r="M15" s="13">
        <v>13.922000000000001</v>
      </c>
      <c r="N15" s="15">
        <v>6.306</v>
      </c>
      <c r="O15" s="15">
        <v>26.553999999999998</v>
      </c>
      <c r="P15" s="15">
        <v>9.8209999999999997</v>
      </c>
      <c r="Q15" s="16">
        <v>2.4249999999999998</v>
      </c>
    </row>
    <row r="16" spans="1:17">
      <c r="A16" s="11" t="s">
        <v>9</v>
      </c>
      <c r="B16" s="2">
        <v>3</v>
      </c>
      <c r="C16" s="12">
        <v>302</v>
      </c>
      <c r="D16" s="13">
        <v>5.0190000000000001</v>
      </c>
      <c r="E16" s="13">
        <v>2.1720000000000002</v>
      </c>
      <c r="F16" s="13">
        <v>4.0510000000000002</v>
      </c>
      <c r="G16" s="13">
        <v>16.326000000000001</v>
      </c>
      <c r="H16" s="13">
        <v>21.059000000000001</v>
      </c>
      <c r="I16" s="13">
        <v>31.062999999999999</v>
      </c>
      <c r="J16" s="13">
        <v>26.501999999999999</v>
      </c>
      <c r="K16" s="13">
        <v>12.586</v>
      </c>
      <c r="L16" s="14">
        <v>4.0419999999999998</v>
      </c>
      <c r="M16" s="13">
        <v>8.3740000000000006</v>
      </c>
      <c r="N16" s="15">
        <v>12.077999999999999</v>
      </c>
      <c r="O16" s="15">
        <v>27.777999999999999</v>
      </c>
      <c r="P16" s="15">
        <v>7.3570000000000002</v>
      </c>
      <c r="Q16" s="16">
        <v>1.486</v>
      </c>
    </row>
    <row r="17" spans="1:17">
      <c r="A17" s="11" t="s">
        <v>9</v>
      </c>
      <c r="B17" s="2">
        <v>4</v>
      </c>
      <c r="C17" s="12">
        <v>405</v>
      </c>
      <c r="D17" s="13">
        <v>1.9249999999999989</v>
      </c>
      <c r="E17" s="13">
        <v>2.4319999999999999</v>
      </c>
      <c r="F17" s="13">
        <v>1.516</v>
      </c>
      <c r="G17" s="13">
        <v>3.7829999999999999</v>
      </c>
      <c r="H17" s="13">
        <v>8</v>
      </c>
      <c r="I17" s="13">
        <v>12.217000000000001</v>
      </c>
      <c r="J17" s="13">
        <v>10.276</v>
      </c>
      <c r="K17" s="13">
        <v>10.510999999999999</v>
      </c>
      <c r="L17" s="14">
        <v>3.1459999999999999</v>
      </c>
      <c r="M17" s="13">
        <v>12.176</v>
      </c>
      <c r="N17" s="15">
        <v>11.153</v>
      </c>
      <c r="O17" s="15">
        <v>20.015000000000001</v>
      </c>
      <c r="P17" s="15">
        <v>13.103</v>
      </c>
      <c r="Q17" s="16">
        <v>2.6739999999999999</v>
      </c>
    </row>
    <row r="18" spans="1:17">
      <c r="A18" s="11" t="s">
        <v>10</v>
      </c>
      <c r="B18" s="2">
        <v>1</v>
      </c>
      <c r="C18" s="12">
        <v>104</v>
      </c>
      <c r="D18" s="13">
        <v>1.5510000000000002</v>
      </c>
      <c r="E18" s="13">
        <v>0.878</v>
      </c>
      <c r="F18" s="13">
        <v>1.4890000000000001</v>
      </c>
      <c r="G18" s="13">
        <v>4.0110000000000001</v>
      </c>
      <c r="H18" s="13">
        <v>4.8689999999999998</v>
      </c>
      <c r="I18" s="13">
        <v>12.012</v>
      </c>
      <c r="J18" s="13">
        <v>23.411000000000001</v>
      </c>
      <c r="K18" s="13">
        <v>13.018000000000001</v>
      </c>
      <c r="L18" s="14">
        <v>7.625</v>
      </c>
      <c r="M18" s="13">
        <v>10.744999999999999</v>
      </c>
      <c r="N18" s="15">
        <v>11.34</v>
      </c>
      <c r="O18" s="15">
        <v>32.249000000000002</v>
      </c>
      <c r="P18" s="15">
        <v>6.5229999999999997</v>
      </c>
      <c r="Q18" s="16">
        <v>4.28</v>
      </c>
    </row>
    <row r="19" spans="1:17">
      <c r="A19" s="11" t="s">
        <v>10</v>
      </c>
      <c r="B19" s="2">
        <v>2</v>
      </c>
      <c r="C19" s="12">
        <v>202</v>
      </c>
      <c r="D19" s="13">
        <v>3.347999999999999</v>
      </c>
      <c r="E19" s="13">
        <v>1.276</v>
      </c>
      <c r="F19" s="13">
        <v>1.7230000000000001</v>
      </c>
      <c r="G19" s="13">
        <v>8.2509999999999994</v>
      </c>
      <c r="H19" s="13">
        <v>23.268999999999998</v>
      </c>
      <c r="I19" s="13">
        <v>35.533999999999999</v>
      </c>
      <c r="J19" s="13">
        <v>35.691000000000003</v>
      </c>
      <c r="K19" s="13">
        <v>15.757</v>
      </c>
      <c r="L19" s="14">
        <v>12.196999999999999</v>
      </c>
      <c r="M19" s="13">
        <v>10.717000000000001</v>
      </c>
      <c r="N19" s="15">
        <v>6.226</v>
      </c>
      <c r="O19" s="15">
        <v>22.295000000000002</v>
      </c>
      <c r="P19" s="15">
        <v>8.0890000000000004</v>
      </c>
      <c r="Q19" s="16">
        <v>2.5030000000000001</v>
      </c>
    </row>
    <row r="20" spans="1:17">
      <c r="A20" s="11" t="s">
        <v>10</v>
      </c>
      <c r="B20" s="2">
        <v>3</v>
      </c>
      <c r="C20" s="12">
        <v>305</v>
      </c>
      <c r="D20" s="13">
        <v>2.5169999999999995</v>
      </c>
      <c r="E20" s="13">
        <v>1.3959999999999999</v>
      </c>
      <c r="F20" s="13">
        <v>2.1</v>
      </c>
      <c r="G20" s="13">
        <v>9.5069999999999997</v>
      </c>
      <c r="H20" s="13">
        <v>26.071000000000002</v>
      </c>
      <c r="I20" s="13">
        <v>30.844999999999999</v>
      </c>
      <c r="J20" s="13">
        <v>28.23</v>
      </c>
      <c r="K20" s="13">
        <v>13.903</v>
      </c>
      <c r="L20" s="14">
        <v>7.2729999999999997</v>
      </c>
      <c r="M20" s="13">
        <v>5.9269999999999996</v>
      </c>
      <c r="N20" s="15">
        <v>6.6230000000000002</v>
      </c>
      <c r="O20" s="15">
        <v>27.513000000000002</v>
      </c>
      <c r="P20" s="15">
        <v>6.242</v>
      </c>
      <c r="Q20" s="16">
        <v>2.859</v>
      </c>
    </row>
    <row r="21" spans="1:17">
      <c r="A21" s="11" t="s">
        <v>10</v>
      </c>
      <c r="B21" s="2">
        <v>4</v>
      </c>
      <c r="C21" s="12">
        <v>402</v>
      </c>
      <c r="D21" s="13">
        <v>1.2460000000000004</v>
      </c>
      <c r="E21" s="13">
        <v>0.67200000000000004</v>
      </c>
      <c r="F21" s="13">
        <v>0.96199999999999997</v>
      </c>
      <c r="G21" s="13">
        <v>3.907</v>
      </c>
      <c r="H21" s="13">
        <v>13.602</v>
      </c>
      <c r="I21" s="13">
        <v>30.36</v>
      </c>
      <c r="J21" s="13">
        <v>21.616</v>
      </c>
      <c r="K21" s="13">
        <v>15.808</v>
      </c>
      <c r="L21" s="14">
        <v>8.3510000000000009</v>
      </c>
      <c r="M21" s="13">
        <v>11.686</v>
      </c>
      <c r="N21" s="15">
        <v>14.872999999999999</v>
      </c>
      <c r="O21" s="15">
        <v>19.37</v>
      </c>
      <c r="P21" s="15">
        <v>14.169</v>
      </c>
      <c r="Q21" s="16">
        <v>3.8370000000000002</v>
      </c>
    </row>
    <row r="22" spans="1:17">
      <c r="A22" s="11" t="s">
        <v>11</v>
      </c>
      <c r="B22" s="2">
        <v>1</v>
      </c>
      <c r="C22" s="12">
        <v>105</v>
      </c>
      <c r="D22" s="13">
        <v>1.7789999999999999</v>
      </c>
      <c r="E22" s="13">
        <v>4.7279999999999998</v>
      </c>
      <c r="F22" s="13">
        <v>5.43</v>
      </c>
      <c r="G22" s="13">
        <v>15.914</v>
      </c>
      <c r="H22" s="13">
        <v>9.6029999999999998</v>
      </c>
      <c r="I22" s="13">
        <v>20.488</v>
      </c>
      <c r="J22" s="13">
        <v>21.651</v>
      </c>
      <c r="K22" s="13">
        <v>11.718999999999999</v>
      </c>
      <c r="L22" s="14">
        <v>6.9740000000000002</v>
      </c>
      <c r="M22" s="13">
        <v>15.472</v>
      </c>
      <c r="N22" s="15">
        <v>18.216000000000001</v>
      </c>
      <c r="O22" s="15">
        <v>37.770000000000003</v>
      </c>
      <c r="P22" s="15">
        <v>5.7830000000000004</v>
      </c>
      <c r="Q22" s="16">
        <v>4.4640000000000004</v>
      </c>
    </row>
    <row r="23" spans="1:17">
      <c r="A23" s="11" t="s">
        <v>11</v>
      </c>
      <c r="B23" s="2">
        <v>2</v>
      </c>
      <c r="C23" s="12">
        <v>204</v>
      </c>
      <c r="D23" s="13">
        <v>5.9830000000000005</v>
      </c>
      <c r="E23" s="13">
        <v>3.8340000000000001</v>
      </c>
      <c r="F23" s="13">
        <v>7.5149999999999997</v>
      </c>
      <c r="G23" s="13">
        <v>19.135999999999999</v>
      </c>
      <c r="H23" s="13">
        <v>23.831</v>
      </c>
      <c r="I23" s="13">
        <v>20.963000000000001</v>
      </c>
      <c r="J23" s="13">
        <v>36.174999999999997</v>
      </c>
      <c r="K23" s="13">
        <v>12.587999999999999</v>
      </c>
      <c r="L23" s="14">
        <v>15.202999999999999</v>
      </c>
      <c r="M23" s="13">
        <v>19.555</v>
      </c>
      <c r="N23" s="15">
        <v>8.3849999999999998</v>
      </c>
      <c r="O23" s="15">
        <v>22.271999999999998</v>
      </c>
      <c r="P23" s="15">
        <v>7.7859999999999996</v>
      </c>
      <c r="Q23" s="16">
        <v>2.4009999999999998</v>
      </c>
    </row>
    <row r="24" spans="1:17">
      <c r="A24" s="11" t="s">
        <v>11</v>
      </c>
      <c r="B24" s="2">
        <v>3</v>
      </c>
      <c r="C24" s="12">
        <v>303</v>
      </c>
      <c r="D24" s="13">
        <v>4.7210000000000001</v>
      </c>
      <c r="E24" s="13">
        <v>3.6669999999999998</v>
      </c>
      <c r="F24" s="13">
        <v>4.7320000000000002</v>
      </c>
      <c r="G24" s="13">
        <v>14.641</v>
      </c>
      <c r="H24" s="13">
        <v>21.279</v>
      </c>
      <c r="I24" s="13">
        <v>21.204999999999998</v>
      </c>
      <c r="J24" s="13">
        <v>20.620999999999999</v>
      </c>
      <c r="K24" s="13">
        <v>13.83</v>
      </c>
      <c r="L24" s="14">
        <v>5.5949999999999998</v>
      </c>
      <c r="M24" s="13">
        <v>11.25</v>
      </c>
      <c r="N24" s="15">
        <v>13.084</v>
      </c>
      <c r="O24" s="15">
        <v>32.734000000000002</v>
      </c>
      <c r="P24" s="15">
        <v>6.2</v>
      </c>
      <c r="Q24" s="16">
        <v>2.6760000000000002</v>
      </c>
    </row>
    <row r="25" spans="1:17">
      <c r="A25" s="11" t="s">
        <v>11</v>
      </c>
      <c r="B25" s="2">
        <v>4</v>
      </c>
      <c r="C25" s="12">
        <v>404</v>
      </c>
      <c r="D25" s="13">
        <v>2.552999999999999</v>
      </c>
      <c r="E25" s="13">
        <v>5.6349999999999998</v>
      </c>
      <c r="F25" s="13">
        <v>4.3550000000000004</v>
      </c>
      <c r="G25" s="13">
        <v>11.138999999999999</v>
      </c>
      <c r="H25" s="13">
        <v>12.653</v>
      </c>
      <c r="I25" s="13">
        <v>14.044</v>
      </c>
      <c r="J25" s="13">
        <v>18.54</v>
      </c>
      <c r="K25" s="13">
        <v>14.987</v>
      </c>
      <c r="L25" s="14">
        <v>6.83</v>
      </c>
      <c r="M25" s="13">
        <v>17.731999999999999</v>
      </c>
      <c r="N25" s="15">
        <v>15.625999999999999</v>
      </c>
      <c r="O25" s="15">
        <v>14.672000000000001</v>
      </c>
      <c r="P25" s="15">
        <v>11.608000000000001</v>
      </c>
      <c r="Q25" s="16">
        <v>3.3969999999999998</v>
      </c>
    </row>
    <row r="26" spans="1:17">
      <c r="A26" s="11" t="s">
        <v>12</v>
      </c>
      <c r="B26" s="2">
        <v>1</v>
      </c>
      <c r="C26" s="12">
        <v>106</v>
      </c>
      <c r="D26" s="13">
        <v>1.8689999999999998</v>
      </c>
      <c r="E26" s="13">
        <v>3.2709999999999999</v>
      </c>
      <c r="F26" s="13">
        <v>8.6300000000000008</v>
      </c>
      <c r="G26" s="13">
        <v>34.555999999999997</v>
      </c>
      <c r="H26" s="13">
        <v>9.7859999999999996</v>
      </c>
      <c r="I26" s="13">
        <v>26.779</v>
      </c>
      <c r="J26" s="13">
        <v>22.254999999999999</v>
      </c>
      <c r="K26" s="13">
        <v>9.7119999999999997</v>
      </c>
      <c r="L26" s="14">
        <v>6.4969999999999999</v>
      </c>
      <c r="M26" s="13">
        <v>10.744999999999999</v>
      </c>
      <c r="N26" s="15">
        <v>11.055999999999999</v>
      </c>
      <c r="O26" s="15">
        <v>27.003</v>
      </c>
      <c r="P26" s="15">
        <v>3.9470000000000001</v>
      </c>
      <c r="Q26" s="16">
        <v>3.722</v>
      </c>
    </row>
    <row r="27" spans="1:17">
      <c r="A27" s="11" t="s">
        <v>12</v>
      </c>
      <c r="B27" s="2">
        <v>2</v>
      </c>
      <c r="C27" s="12">
        <v>205</v>
      </c>
      <c r="D27" s="13">
        <v>3.6890000000000001</v>
      </c>
      <c r="E27" s="13">
        <v>2.2309999999999999</v>
      </c>
      <c r="F27" s="13">
        <v>4.8390000000000004</v>
      </c>
      <c r="G27" s="13">
        <v>21.651</v>
      </c>
      <c r="H27" s="13">
        <v>36.436999999999998</v>
      </c>
      <c r="I27" s="13">
        <v>23.321000000000002</v>
      </c>
      <c r="J27" s="13">
        <v>48.496000000000002</v>
      </c>
      <c r="K27" s="13">
        <v>15.154</v>
      </c>
      <c r="L27" s="14">
        <v>11.625999999999999</v>
      </c>
      <c r="M27" s="13">
        <v>12.555999999999999</v>
      </c>
      <c r="N27" s="15">
        <v>9.7159999999999993</v>
      </c>
      <c r="O27" s="15">
        <v>17.39</v>
      </c>
      <c r="P27" s="15">
        <v>5.7610000000000001</v>
      </c>
      <c r="Q27" s="16">
        <v>1.966</v>
      </c>
    </row>
    <row r="28" spans="1:17">
      <c r="A28" s="11" t="s">
        <v>12</v>
      </c>
      <c r="B28" s="2">
        <v>3</v>
      </c>
      <c r="C28" s="12">
        <v>306</v>
      </c>
      <c r="D28" s="13">
        <v>2.8819999999999997</v>
      </c>
      <c r="E28" s="13">
        <v>0.77600000000000002</v>
      </c>
      <c r="F28" s="13">
        <v>3.4420000000000002</v>
      </c>
      <c r="G28" s="13">
        <v>14.118</v>
      </c>
      <c r="H28" s="13">
        <v>30.539000000000001</v>
      </c>
      <c r="I28" s="13">
        <v>19.172999999999998</v>
      </c>
      <c r="J28" s="13">
        <v>19.844000000000001</v>
      </c>
      <c r="K28" s="13">
        <v>10.791</v>
      </c>
      <c r="L28" s="14">
        <v>6.5259999999999998</v>
      </c>
      <c r="M28" s="13">
        <v>12.532</v>
      </c>
      <c r="N28" s="15">
        <v>6.04</v>
      </c>
      <c r="O28" s="15">
        <v>30.724</v>
      </c>
      <c r="P28" s="15">
        <v>5.9109999999999996</v>
      </c>
      <c r="Q28" s="16">
        <v>2.3079999999999998</v>
      </c>
    </row>
    <row r="29" spans="1:17">
      <c r="A29" s="11" t="s">
        <v>12</v>
      </c>
      <c r="B29" s="2">
        <v>4</v>
      </c>
      <c r="C29" s="12">
        <v>401</v>
      </c>
      <c r="D29" s="13">
        <v>2.895999999999999</v>
      </c>
      <c r="E29" s="13">
        <v>1.1579999999999999</v>
      </c>
      <c r="F29" s="13">
        <v>3.0539999999999998</v>
      </c>
      <c r="G29" s="13">
        <v>9.7439999999999998</v>
      </c>
      <c r="H29" s="13">
        <v>20.582000000000001</v>
      </c>
      <c r="I29" s="13">
        <v>33.609000000000002</v>
      </c>
      <c r="J29" s="13">
        <v>15.843</v>
      </c>
      <c r="K29" s="13">
        <v>10.59</v>
      </c>
      <c r="L29" s="14">
        <v>7.3010000000000002</v>
      </c>
      <c r="M29" s="13">
        <v>19.702000000000002</v>
      </c>
      <c r="N29" s="15">
        <v>20.292999999999999</v>
      </c>
      <c r="O29" s="15">
        <v>24.645</v>
      </c>
      <c r="P29" s="15">
        <v>23.303999999999998</v>
      </c>
      <c r="Q29" s="16">
        <v>5.6829999999999998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2012-04-11T13:01:56Z</dcterms:created>
  <dcterms:modified xsi:type="dcterms:W3CDTF">2012-04-11T13:02:18Z</dcterms:modified>
</cp:coreProperties>
</file>