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09-2010" sheetId="1" r:id="rId1"/>
  </sheets>
  <calcPr calcId="125725"/>
</workbook>
</file>

<file path=xl/sharedStrings.xml><?xml version="1.0" encoding="utf-8"?>
<sst xmlns="http://schemas.openxmlformats.org/spreadsheetml/2006/main" count="42" uniqueCount="21">
  <si>
    <t>Turf Type</t>
  </si>
  <si>
    <t>Treatment</t>
  </si>
  <si>
    <t>Rate</t>
  </si>
  <si>
    <t>App. Interval</t>
  </si>
  <si>
    <t>Rep</t>
  </si>
  <si>
    <t>Plot Number</t>
  </si>
  <si>
    <t>Yr2_Task_4_Tx04152009&amp;06122009</t>
  </si>
  <si>
    <t>Yr2_Task_4_Tx08132009&amp;10092009</t>
  </si>
  <si>
    <t>1=A;2=C</t>
  </si>
  <si>
    <t>#'s/1000ft2</t>
  </si>
  <si>
    <t>1=60;2=120</t>
  </si>
  <si>
    <t>Dried Roots (g)</t>
  </si>
  <si>
    <t>Ash (g)</t>
  </si>
  <si>
    <t>%Ash</t>
  </si>
  <si>
    <t>WM869_04_01</t>
  </si>
  <si>
    <t>WM869_04_02</t>
  </si>
  <si>
    <t>WM869_04_03</t>
  </si>
  <si>
    <t>WM869_04_04</t>
  </si>
  <si>
    <t>WM869_04_05</t>
  </si>
  <si>
    <t>WM869_04_06</t>
  </si>
  <si>
    <t>*Failure to weigh prior to ash removal prevented the determination of ash mass and % ash.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</si>
</sst>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right" indent="4"/>
    </xf>
    <xf numFmtId="0" fontId="2" fillId="0" borderId="11" xfId="0" applyFont="1" applyBorder="1"/>
    <xf numFmtId="0" fontId="2" fillId="0" borderId="9" xfId="0" applyFont="1" applyBorder="1"/>
    <xf numFmtId="164" fontId="2" fillId="0" borderId="12" xfId="0" applyNumberFormat="1" applyFont="1" applyBorder="1"/>
    <xf numFmtId="164" fontId="3" fillId="0" borderId="11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164" fontId="2" fillId="0" borderId="15" xfId="0" applyNumberFormat="1" applyFont="1" applyBorder="1"/>
    <xf numFmtId="164" fontId="3" fillId="0" borderId="13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0" fontId="0" fillId="3" borderId="17" xfId="0" applyFill="1" applyBorder="1" applyAlignment="1">
      <alignment wrapText="1"/>
    </xf>
    <xf numFmtId="0" fontId="0" fillId="0" borderId="0" xfId="0" applyAlignment="1">
      <alignment wrapText="1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/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4.7109375" customWidth="1"/>
    <col min="8" max="8" width="10.28515625" customWidth="1"/>
    <col min="9" max="9" width="11.28515625" customWidth="1"/>
    <col min="10" max="10" width="14.7109375" customWidth="1"/>
    <col min="11" max="11" width="10.5703125" customWidth="1"/>
    <col min="12" max="12" width="10" customWidth="1"/>
  </cols>
  <sheetData>
    <row r="1" spans="1:1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5"/>
      <c r="I1" s="6"/>
      <c r="J1" s="7" t="s">
        <v>7</v>
      </c>
      <c r="K1" s="5"/>
      <c r="L1" s="6"/>
    </row>
    <row r="2" spans="1:12">
      <c r="A2" s="8" t="s">
        <v>8</v>
      </c>
      <c r="B2" s="9"/>
      <c r="C2" s="8" t="s">
        <v>9</v>
      </c>
      <c r="D2" s="8" t="s">
        <v>10</v>
      </c>
      <c r="E2" s="9"/>
      <c r="F2" s="10"/>
      <c r="G2" s="11" t="s">
        <v>11</v>
      </c>
      <c r="H2" s="12" t="s">
        <v>12</v>
      </c>
      <c r="I2" s="13" t="s">
        <v>13</v>
      </c>
      <c r="J2" s="14" t="s">
        <v>11</v>
      </c>
      <c r="K2" s="12" t="s">
        <v>12</v>
      </c>
      <c r="L2" s="15" t="s">
        <v>13</v>
      </c>
    </row>
    <row r="3" spans="1:12">
      <c r="A3" s="16"/>
      <c r="B3" s="17" t="s">
        <v>14</v>
      </c>
      <c r="C3" s="17"/>
      <c r="D3" s="12">
        <v>2</v>
      </c>
      <c r="E3" s="12">
        <v>1</v>
      </c>
      <c r="F3" s="18">
        <v>101</v>
      </c>
      <c r="G3" s="19">
        <v>0.17399999999999949</v>
      </c>
      <c r="H3" s="20">
        <v>9.9999999999997868E-3</v>
      </c>
      <c r="I3" s="21">
        <v>5.747126436781504</v>
      </c>
      <c r="J3" s="22">
        <v>7.9000000000000625E-2</v>
      </c>
      <c r="K3" s="23">
        <v>6.9999999999996732E-3</v>
      </c>
      <c r="L3" s="24">
        <v>8.8607594936704022</v>
      </c>
    </row>
    <row r="4" spans="1:12">
      <c r="A4" s="16"/>
      <c r="B4" s="17" t="s">
        <v>14</v>
      </c>
      <c r="C4" s="17"/>
      <c r="D4" s="12">
        <v>2</v>
      </c>
      <c r="E4" s="12">
        <v>2</v>
      </c>
      <c r="F4" s="18">
        <v>203</v>
      </c>
      <c r="G4" s="19">
        <v>0.35400000000000098</v>
      </c>
      <c r="H4" s="20">
        <v>6.3000000000000611E-2</v>
      </c>
      <c r="I4" s="21">
        <v>17.79661016949165</v>
      </c>
      <c r="J4" s="25">
        <v>5.9999999999998721E-2</v>
      </c>
      <c r="K4" s="26">
        <v>0</v>
      </c>
      <c r="L4" s="27">
        <v>0</v>
      </c>
    </row>
    <row r="5" spans="1:12">
      <c r="A5" s="16"/>
      <c r="B5" s="17" t="s">
        <v>14</v>
      </c>
      <c r="C5" s="17"/>
      <c r="D5" s="12">
        <v>2</v>
      </c>
      <c r="E5" s="12">
        <v>3</v>
      </c>
      <c r="F5" s="18">
        <v>304</v>
      </c>
      <c r="G5" s="19">
        <v>0.18200000000000038</v>
      </c>
      <c r="H5" s="20">
        <v>9.0000000000003411E-3</v>
      </c>
      <c r="I5" s="21">
        <v>4.945054945055122</v>
      </c>
      <c r="J5" s="25">
        <v>4.4999999999999929E-2</v>
      </c>
      <c r="K5" s="26">
        <v>0</v>
      </c>
      <c r="L5" s="27">
        <v>0</v>
      </c>
    </row>
    <row r="6" spans="1:12">
      <c r="A6" s="16"/>
      <c r="B6" s="17" t="s">
        <v>14</v>
      </c>
      <c r="C6" s="17"/>
      <c r="D6" s="12">
        <v>2</v>
      </c>
      <c r="E6" s="12">
        <v>4</v>
      </c>
      <c r="F6" s="18">
        <v>403</v>
      </c>
      <c r="G6" s="19">
        <v>0.2840000000000007</v>
      </c>
      <c r="H6" s="20">
        <v>2.5000000000000355E-2</v>
      </c>
      <c r="I6" s="21">
        <v>8.8028169014085549</v>
      </c>
      <c r="J6" s="22">
        <v>0.14400000000000013</v>
      </c>
      <c r="K6" s="23">
        <v>1.699999999999946E-2</v>
      </c>
      <c r="L6" s="24">
        <v>11.80555555555517</v>
      </c>
    </row>
    <row r="7" spans="1:12">
      <c r="A7" s="16"/>
      <c r="B7" s="17" t="s">
        <v>15</v>
      </c>
      <c r="C7" s="17"/>
      <c r="D7" s="12">
        <v>2</v>
      </c>
      <c r="E7" s="12">
        <v>1</v>
      </c>
      <c r="F7" s="18">
        <v>102</v>
      </c>
      <c r="G7" s="19">
        <v>0.22199999999999953</v>
      </c>
      <c r="H7" s="20">
        <v>2.2999999999999687E-2</v>
      </c>
      <c r="I7" s="21">
        <v>10.360360360360241</v>
      </c>
      <c r="J7" s="22">
        <v>0.11400000000000077</v>
      </c>
      <c r="K7" s="23">
        <v>8.0000000000008953E-3</v>
      </c>
      <c r="L7" s="24">
        <v>7.0175438596498605</v>
      </c>
    </row>
    <row r="8" spans="1:12">
      <c r="A8" s="16"/>
      <c r="B8" s="17" t="s">
        <v>15</v>
      </c>
      <c r="C8" s="17"/>
      <c r="D8" s="12">
        <v>2</v>
      </c>
      <c r="E8" s="12">
        <v>2</v>
      </c>
      <c r="F8" s="18">
        <v>206</v>
      </c>
      <c r="G8" s="19">
        <v>0.18499999999999872</v>
      </c>
      <c r="H8" s="20">
        <v>1.4999999999998792E-2</v>
      </c>
      <c r="I8" s="21">
        <v>8.1081081081075119</v>
      </c>
      <c r="J8" s="22">
        <v>0.10899999999999999</v>
      </c>
      <c r="K8" s="23">
        <v>7.0000000000014495E-3</v>
      </c>
      <c r="L8" s="24">
        <v>6.4220183486251843</v>
      </c>
    </row>
    <row r="9" spans="1:12">
      <c r="A9" s="16"/>
      <c r="B9" s="17" t="s">
        <v>15</v>
      </c>
      <c r="C9" s="17"/>
      <c r="D9" s="12">
        <v>2</v>
      </c>
      <c r="E9" s="12">
        <v>3</v>
      </c>
      <c r="F9" s="18">
        <v>301</v>
      </c>
      <c r="G9" s="19">
        <v>0.30599999999999916</v>
      </c>
      <c r="H9" s="20">
        <v>4.9999999999998934E-2</v>
      </c>
      <c r="I9" s="21">
        <v>16.339869281045448</v>
      </c>
      <c r="J9" s="22">
        <v>0.19200000000000017</v>
      </c>
      <c r="K9" s="23">
        <v>1.9999999999999574E-2</v>
      </c>
      <c r="L9" s="24">
        <v>10.416666666666435</v>
      </c>
    </row>
    <row r="10" spans="1:12">
      <c r="A10" s="16"/>
      <c r="B10" s="17" t="s">
        <v>15</v>
      </c>
      <c r="C10" s="17"/>
      <c r="D10" s="12">
        <v>2</v>
      </c>
      <c r="E10" s="12">
        <v>4</v>
      </c>
      <c r="F10" s="18">
        <v>406</v>
      </c>
      <c r="G10" s="19">
        <v>0.19399999999999906</v>
      </c>
      <c r="H10" s="20">
        <v>1.5000000000000568E-2</v>
      </c>
      <c r="I10" s="21">
        <v>7.7319587628869284</v>
      </c>
      <c r="J10" s="22">
        <v>7.3000000000000398E-2</v>
      </c>
      <c r="K10" s="23">
        <v>6.0000000000002274E-3</v>
      </c>
      <c r="L10" s="24">
        <v>8.2191780821920464</v>
      </c>
    </row>
    <row r="11" spans="1:12">
      <c r="A11" s="16"/>
      <c r="B11" s="17" t="s">
        <v>16</v>
      </c>
      <c r="C11" s="17"/>
      <c r="D11" s="12">
        <v>2</v>
      </c>
      <c r="E11" s="12">
        <v>1</v>
      </c>
      <c r="F11" s="18">
        <v>103</v>
      </c>
      <c r="G11" s="19">
        <v>0.16500000000000092</v>
      </c>
      <c r="H11" s="20">
        <v>1.5000000000000568E-2</v>
      </c>
      <c r="I11" s="21">
        <v>9.0909090909093848</v>
      </c>
      <c r="J11" s="22">
        <v>9.8000000000000753E-2</v>
      </c>
      <c r="K11" s="23">
        <v>2.5000000000000355E-2</v>
      </c>
      <c r="L11" s="24">
        <v>25.510204081632821</v>
      </c>
    </row>
    <row r="12" spans="1:12">
      <c r="A12" s="16"/>
      <c r="B12" s="17" t="s">
        <v>16</v>
      </c>
      <c r="C12" s="17"/>
      <c r="D12" s="12">
        <v>2</v>
      </c>
      <c r="E12" s="12">
        <v>2</v>
      </c>
      <c r="F12" s="18">
        <v>201</v>
      </c>
      <c r="G12" s="19">
        <v>0.14599999999999902</v>
      </c>
      <c r="H12" s="20">
        <v>1.2999999999999901E-2</v>
      </c>
      <c r="I12" s="21">
        <v>8.904109589041088</v>
      </c>
      <c r="J12" s="22">
        <v>9.5000000000000639E-2</v>
      </c>
      <c r="K12" s="23">
        <v>2.2000000000000242E-2</v>
      </c>
      <c r="L12" s="24">
        <v>23.157894736842206</v>
      </c>
    </row>
    <row r="13" spans="1:12">
      <c r="A13" s="16"/>
      <c r="B13" s="17" t="s">
        <v>16</v>
      </c>
      <c r="C13" s="17"/>
      <c r="D13" s="12">
        <v>2</v>
      </c>
      <c r="E13" s="12">
        <v>3</v>
      </c>
      <c r="F13" s="18">
        <v>302</v>
      </c>
      <c r="G13" s="19">
        <v>0.33100000000000129</v>
      </c>
      <c r="H13" s="20">
        <v>3.8999999999999702E-2</v>
      </c>
      <c r="I13" s="21">
        <v>11.782477341389592</v>
      </c>
      <c r="J13" s="22">
        <v>4.699999999999882E-2</v>
      </c>
      <c r="K13" s="23">
        <v>3.9999999999995595E-3</v>
      </c>
      <c r="L13" s="24">
        <v>8.5106382978716173</v>
      </c>
    </row>
    <row r="14" spans="1:12">
      <c r="A14" s="16"/>
      <c r="B14" s="17" t="s">
        <v>16</v>
      </c>
      <c r="C14" s="17"/>
      <c r="D14" s="12">
        <v>2</v>
      </c>
      <c r="E14" s="12">
        <v>4</v>
      </c>
      <c r="F14" s="18">
        <v>405</v>
      </c>
      <c r="G14" s="19">
        <v>0.1850000000000005</v>
      </c>
      <c r="H14" s="20">
        <v>1.7000000000001236E-2</v>
      </c>
      <c r="I14" s="21">
        <v>9.1891891891898325</v>
      </c>
      <c r="J14" s="22">
        <v>8.1999999999998963E-2</v>
      </c>
      <c r="K14" s="23">
        <v>1.7999999999998906E-2</v>
      </c>
      <c r="L14" s="24">
        <v>21.951219512194065</v>
      </c>
    </row>
    <row r="15" spans="1:12">
      <c r="A15" s="16"/>
      <c r="B15" s="17" t="s">
        <v>17</v>
      </c>
      <c r="C15" s="17"/>
      <c r="D15" s="12">
        <v>2</v>
      </c>
      <c r="E15" s="12">
        <v>1</v>
      </c>
      <c r="F15" s="18">
        <v>104</v>
      </c>
      <c r="G15" s="19">
        <v>0.30799999999999983</v>
      </c>
      <c r="H15" s="20">
        <v>9.0000000000003411E-3</v>
      </c>
      <c r="I15" s="21">
        <v>2.9220779220780346</v>
      </c>
      <c r="J15" s="22">
        <v>8.4000000000001407E-2</v>
      </c>
      <c r="K15" s="23">
        <v>7.0000000000014495E-3</v>
      </c>
      <c r="L15" s="24">
        <v>8.3333333333349184</v>
      </c>
    </row>
    <row r="16" spans="1:12">
      <c r="A16" s="16"/>
      <c r="B16" s="17" t="s">
        <v>17</v>
      </c>
      <c r="C16" s="17"/>
      <c r="D16" s="12">
        <v>2</v>
      </c>
      <c r="E16" s="12">
        <v>2</v>
      </c>
      <c r="F16" s="18">
        <v>202</v>
      </c>
      <c r="G16" s="19">
        <v>0.32900000000000063</v>
      </c>
      <c r="H16" s="20">
        <v>3.6000000000001364E-2</v>
      </c>
      <c r="I16" s="21">
        <v>10.942249240121974</v>
      </c>
      <c r="J16" s="22">
        <v>2.8999999999999915E-2</v>
      </c>
      <c r="K16" s="23">
        <v>5.0000000000007816E-3</v>
      </c>
      <c r="L16" s="24">
        <v>17.241379310347575</v>
      </c>
    </row>
    <row r="17" spans="1:12">
      <c r="A17" s="16"/>
      <c r="B17" s="17" t="s">
        <v>17</v>
      </c>
      <c r="C17" s="17"/>
      <c r="D17" s="12">
        <v>2</v>
      </c>
      <c r="E17" s="12">
        <v>3</v>
      </c>
      <c r="F17" s="18">
        <v>305</v>
      </c>
      <c r="G17" s="19">
        <v>0.25999999999999979</v>
      </c>
      <c r="H17" s="20">
        <v>2.8999999999999915E-2</v>
      </c>
      <c r="I17" s="21">
        <v>11.15384615384613</v>
      </c>
      <c r="J17" s="22">
        <v>5.4999999999999716E-2</v>
      </c>
      <c r="K17" s="23">
        <v>1.3999999999999346E-2</v>
      </c>
      <c r="L17" s="24">
        <v>25.454545454544398</v>
      </c>
    </row>
    <row r="18" spans="1:12">
      <c r="A18" s="16"/>
      <c r="B18" s="17" t="s">
        <v>17</v>
      </c>
      <c r="C18" s="17"/>
      <c r="D18" s="12">
        <v>2</v>
      </c>
      <c r="E18" s="12">
        <v>4</v>
      </c>
      <c r="F18" s="18">
        <v>402</v>
      </c>
      <c r="G18" s="19">
        <v>0.23899999999999899</v>
      </c>
      <c r="H18" s="20">
        <v>2.5999999999999801E-2</v>
      </c>
      <c r="I18" s="21">
        <v>10.878661087866073</v>
      </c>
      <c r="J18" s="22">
        <v>0.14699999999999847</v>
      </c>
      <c r="K18" s="23">
        <v>1.6000000000000014E-2</v>
      </c>
      <c r="L18" s="24">
        <v>10.884353741496721</v>
      </c>
    </row>
    <row r="19" spans="1:12">
      <c r="A19" s="16"/>
      <c r="B19" s="17" t="s">
        <v>18</v>
      </c>
      <c r="C19" s="17"/>
      <c r="D19" s="12">
        <v>2</v>
      </c>
      <c r="E19" s="12">
        <v>1</v>
      </c>
      <c r="F19" s="18">
        <v>105</v>
      </c>
      <c r="G19" s="19">
        <v>0.11399999999999899</v>
      </c>
      <c r="H19" s="20">
        <v>6.9999999999996732E-3</v>
      </c>
      <c r="I19" s="21">
        <v>6.1403508771927502</v>
      </c>
      <c r="J19" s="22">
        <v>9.9000000000000199E-2</v>
      </c>
      <c r="K19" s="23">
        <v>7.9999999999991189E-3</v>
      </c>
      <c r="L19" s="24">
        <v>8.0808080808071754</v>
      </c>
    </row>
    <row r="20" spans="1:12">
      <c r="A20" s="16"/>
      <c r="B20" s="17" t="s">
        <v>18</v>
      </c>
      <c r="C20" s="17"/>
      <c r="D20" s="12">
        <v>2</v>
      </c>
      <c r="E20" s="12">
        <v>2</v>
      </c>
      <c r="F20" s="18">
        <v>204</v>
      </c>
      <c r="G20" s="19">
        <v>0.2240000000000002</v>
      </c>
      <c r="H20" s="20">
        <v>1.6000000000000014E-2</v>
      </c>
      <c r="I20" s="21">
        <v>7.1428571428571423</v>
      </c>
      <c r="J20" s="22">
        <v>9.6000000000000085E-2</v>
      </c>
      <c r="K20" s="23">
        <v>7.0000000000000284E-2</v>
      </c>
      <c r="L20" s="24">
        <v>72.916666666666899</v>
      </c>
    </row>
    <row r="21" spans="1:12">
      <c r="A21" s="16"/>
      <c r="B21" s="17" t="s">
        <v>18</v>
      </c>
      <c r="C21" s="17"/>
      <c r="D21" s="12">
        <v>2</v>
      </c>
      <c r="E21" s="12">
        <v>3</v>
      </c>
      <c r="F21" s="18">
        <v>303</v>
      </c>
      <c r="G21" s="19">
        <v>0.20500000000000007</v>
      </c>
      <c r="H21" s="20">
        <v>2.2000000000000242E-2</v>
      </c>
      <c r="I21" s="21">
        <v>10.731707317073285</v>
      </c>
      <c r="J21" s="22">
        <v>8.5000000000000853E-2</v>
      </c>
      <c r="K21" s="23">
        <v>1.6000000000000014E-2</v>
      </c>
      <c r="L21" s="24">
        <v>18.823529411764532</v>
      </c>
    </row>
    <row r="22" spans="1:12">
      <c r="A22" s="16"/>
      <c r="B22" s="17" t="s">
        <v>18</v>
      </c>
      <c r="C22" s="17"/>
      <c r="D22" s="12">
        <v>2</v>
      </c>
      <c r="E22" s="12">
        <v>4</v>
      </c>
      <c r="F22" s="18">
        <v>404</v>
      </c>
      <c r="G22" s="19">
        <v>0.29800000000000004</v>
      </c>
      <c r="H22" s="20">
        <v>3.8999999999999702E-2</v>
      </c>
      <c r="I22" s="21">
        <v>13.087248322147548</v>
      </c>
      <c r="J22" s="22">
        <v>8.6000000000000298E-2</v>
      </c>
      <c r="K22" s="23">
        <v>7.9999999999991189E-3</v>
      </c>
      <c r="L22" s="24">
        <v>9.3023255813942924</v>
      </c>
    </row>
    <row r="23" spans="1:12">
      <c r="A23" s="16"/>
      <c r="B23" s="17" t="s">
        <v>19</v>
      </c>
      <c r="C23" s="17"/>
      <c r="D23" s="12">
        <v>2</v>
      </c>
      <c r="E23" s="12">
        <v>1</v>
      </c>
      <c r="F23" s="18">
        <v>106</v>
      </c>
      <c r="G23" s="19">
        <v>0.15399999999999991</v>
      </c>
      <c r="H23" s="20">
        <v>7.0000000000014495E-3</v>
      </c>
      <c r="I23" s="21">
        <v>4.5454545454554891</v>
      </c>
      <c r="J23" s="25">
        <v>6.0999999999999943E-2</v>
      </c>
      <c r="K23" s="26">
        <v>0</v>
      </c>
      <c r="L23" s="27">
        <v>0</v>
      </c>
    </row>
    <row r="24" spans="1:12">
      <c r="A24" s="16"/>
      <c r="B24" s="17" t="s">
        <v>19</v>
      </c>
      <c r="C24" s="17"/>
      <c r="D24" s="12">
        <v>2</v>
      </c>
      <c r="E24" s="12">
        <v>2</v>
      </c>
      <c r="F24" s="18">
        <v>205</v>
      </c>
      <c r="G24" s="19">
        <v>0.15899999999999892</v>
      </c>
      <c r="H24" s="20">
        <v>1.2999999999999901E-2</v>
      </c>
      <c r="I24" s="21">
        <v>8.1761006289308096</v>
      </c>
      <c r="J24" s="22">
        <v>0.11000000000000121</v>
      </c>
      <c r="K24" s="23">
        <v>5.0000000000007816E-3</v>
      </c>
      <c r="L24" s="24">
        <v>4.5454545454552058</v>
      </c>
    </row>
    <row r="25" spans="1:12">
      <c r="A25" s="16"/>
      <c r="B25" s="17" t="s">
        <v>19</v>
      </c>
      <c r="C25" s="17"/>
      <c r="D25" s="12">
        <v>2</v>
      </c>
      <c r="E25" s="12">
        <v>3</v>
      </c>
      <c r="F25" s="18">
        <v>306</v>
      </c>
      <c r="G25" s="19">
        <v>0.29800000000000004</v>
      </c>
      <c r="H25" s="20">
        <v>4.1999999999999815E-2</v>
      </c>
      <c r="I25" s="21">
        <v>14.09395973154356</v>
      </c>
      <c r="J25" s="22">
        <v>9.5000000000000639E-2</v>
      </c>
      <c r="K25" s="23">
        <v>4.0000000000013358E-3</v>
      </c>
      <c r="L25" s="24">
        <v>4.2105263157908519</v>
      </c>
    </row>
    <row r="26" spans="1:12" ht="15.75" thickBot="1">
      <c r="A26" s="16"/>
      <c r="B26" s="17" t="s">
        <v>19</v>
      </c>
      <c r="C26" s="17"/>
      <c r="D26" s="12">
        <v>2</v>
      </c>
      <c r="E26" s="12">
        <v>4</v>
      </c>
      <c r="F26" s="18">
        <v>401</v>
      </c>
      <c r="G26" s="28">
        <v>0.27899999999999991</v>
      </c>
      <c r="H26" s="29">
        <v>1.9000000000000128E-2</v>
      </c>
      <c r="I26" s="30">
        <v>6.8100358422939546</v>
      </c>
      <c r="J26" s="31">
        <v>8.8000000000000966E-2</v>
      </c>
      <c r="K26" s="32">
        <v>5.0000000000007816E-3</v>
      </c>
      <c r="L26" s="33">
        <v>5.6818181818190077</v>
      </c>
    </row>
    <row r="27" spans="1:12" ht="15.75" thickTop="1">
      <c r="J27" s="34" t="s">
        <v>20</v>
      </c>
      <c r="K27" s="34"/>
      <c r="L27" s="34"/>
    </row>
    <row r="28" spans="1:12">
      <c r="J28" s="35"/>
      <c r="K28" s="35"/>
      <c r="L28" s="35"/>
    </row>
    <row r="29" spans="1:12">
      <c r="J29" s="35"/>
      <c r="K29" s="35"/>
      <c r="L29" s="35"/>
    </row>
  </sheetData>
  <mergeCells count="3">
    <mergeCell ref="G1:I1"/>
    <mergeCell ref="J1:L1"/>
    <mergeCell ref="J27:L29"/>
  </mergeCells>
  <conditionalFormatting sqref="J3:K26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2012-04-11T16:52:44Z</dcterms:created>
  <dcterms:modified xsi:type="dcterms:W3CDTF">2012-04-11T16:53:06Z</dcterms:modified>
</cp:coreProperties>
</file>