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2010-2011" sheetId="1" r:id="rId1"/>
  </sheets>
  <calcPr calcId="125725"/>
</workbook>
</file>

<file path=xl/calcChain.xml><?xml version="1.0" encoding="utf-8"?>
<calcChain xmlns="http://schemas.openxmlformats.org/spreadsheetml/2006/main">
  <c r="O1" i="1"/>
  <c r="N1"/>
  <c r="M1"/>
  <c r="L1"/>
  <c r="K1"/>
  <c r="J1"/>
  <c r="I1"/>
  <c r="H1"/>
  <c r="G1"/>
  <c r="F1"/>
  <c r="E1"/>
  <c r="D1"/>
</calcChain>
</file>

<file path=xl/sharedStrings.xml><?xml version="1.0" encoding="utf-8"?>
<sst xmlns="http://schemas.openxmlformats.org/spreadsheetml/2006/main" count="42" uniqueCount="13">
  <si>
    <t>Days Post 120 Day Tx's</t>
  </si>
  <si>
    <t>120 Day Tx_1</t>
  </si>
  <si>
    <t>120 Day Tx_2</t>
  </si>
  <si>
    <t>Treatment Name</t>
  </si>
  <si>
    <t>Rep</t>
  </si>
  <si>
    <t>Plot Number</t>
  </si>
  <si>
    <t>Mass (g)</t>
  </si>
  <si>
    <t>WM869_04_01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</si>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</sst>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4" fontId="2" fillId="0" borderId="0" xfId="1" applyNumberFormat="1" applyAlignment="1">
      <alignment horizontal="center"/>
    </xf>
    <xf numFmtId="15" fontId="3" fillId="0" borderId="0" xfId="2" applyNumberFormat="1" applyFont="1" applyBorder="1" applyAlignment="1">
      <alignment horizontal="center"/>
    </xf>
    <xf numFmtId="14" fontId="0" fillId="0" borderId="0" xfId="0" applyNumberFormat="1"/>
    <xf numFmtId="15" fontId="3" fillId="0" borderId="1" xfId="2" applyNumberFormat="1" applyFont="1" applyBorder="1" applyAlignment="1">
      <alignment horizontal="center"/>
    </xf>
    <xf numFmtId="0" fontId="2" fillId="0" borderId="0" xfId="2" applyAlignment="1">
      <alignment horizontal="center"/>
    </xf>
    <xf numFmtId="0" fontId="2" fillId="0" borderId="2" xfId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 indent="4"/>
    </xf>
    <xf numFmtId="164" fontId="4" fillId="0" borderId="0" xfId="3" applyNumberFormat="1" applyFont="1" applyBorder="1" applyAlignment="1">
      <alignment horizontal="right" wrapText="1"/>
    </xf>
    <xf numFmtId="164" fontId="5" fillId="0" borderId="0" xfId="3" applyNumberFormat="1" applyFont="1" applyBorder="1" applyAlignment="1">
      <alignment horizontal="right" wrapText="1"/>
    </xf>
    <xf numFmtId="164" fontId="5" fillId="0" borderId="0" xfId="4" applyNumberFormat="1" applyFont="1" applyFill="1" applyBorder="1" applyAlignment="1">
      <alignment horizontal="right" wrapText="1"/>
    </xf>
  </cellXfs>
  <cellStyles count="112">
    <cellStyle name="Normal" xfId="0" builtinId="0"/>
    <cellStyle name="Normal 10" xfId="5"/>
    <cellStyle name="Normal 10 2" xfId="6"/>
    <cellStyle name="Normal 11" xfId="7"/>
    <cellStyle name="Normal 11 2" xfId="8"/>
    <cellStyle name="Normal 12" xfId="9"/>
    <cellStyle name="Normal 12 2" xfId="10"/>
    <cellStyle name="Normal 13" xfId="11"/>
    <cellStyle name="Normal 13 2" xfId="12"/>
    <cellStyle name="Normal 14" xfId="3"/>
    <cellStyle name="Normal 15" xfId="13"/>
    <cellStyle name="Normal 15 2" xfId="14"/>
    <cellStyle name="Normal 16" xfId="15"/>
    <cellStyle name="Normal 16 2" xfId="16"/>
    <cellStyle name="Normal 17" xfId="17"/>
    <cellStyle name="Normal 17 2" xfId="18"/>
    <cellStyle name="Normal 18" xfId="19"/>
    <cellStyle name="Normal 18 2" xfId="20"/>
    <cellStyle name="Normal 19" xfId="21"/>
    <cellStyle name="Normal 2" xfId="22"/>
    <cellStyle name="Normal 2 10" xfId="23"/>
    <cellStyle name="Normal 2 10 2" xfId="24"/>
    <cellStyle name="Normal 2 11" xfId="25"/>
    <cellStyle name="Normal 2 11 2" xfId="26"/>
    <cellStyle name="Normal 2 12" xfId="27"/>
    <cellStyle name="Normal 2 12 2" xfId="28"/>
    <cellStyle name="Normal 2 13" xfId="29"/>
    <cellStyle name="Normal 2 13 2" xfId="30"/>
    <cellStyle name="Normal 2 14" xfId="31"/>
    <cellStyle name="Normal 2 14 2" xfId="32"/>
    <cellStyle name="Normal 2 15" xfId="33"/>
    <cellStyle name="Normal 2 15 2" xfId="34"/>
    <cellStyle name="Normal 2 16" xfId="35"/>
    <cellStyle name="Normal 2 16 2" xfId="36"/>
    <cellStyle name="Normal 2 17" xfId="37"/>
    <cellStyle name="Normal 2 17 2" xfId="38"/>
    <cellStyle name="Normal 2 18" xfId="39"/>
    <cellStyle name="Normal 2 18 2" xfId="40"/>
    <cellStyle name="Normal 2 19" xfId="41"/>
    <cellStyle name="Normal 2 19 2" xfId="42"/>
    <cellStyle name="Normal 2 2" xfId="43"/>
    <cellStyle name="Normal 2 2 2" xfId="44"/>
    <cellStyle name="Normal 2 20" xfId="45"/>
    <cellStyle name="Normal 2 20 2" xfId="46"/>
    <cellStyle name="Normal 2 21" xfId="47"/>
    <cellStyle name="Normal 2 21 2" xfId="48"/>
    <cellStyle name="Normal 2 22" xfId="49"/>
    <cellStyle name="Normal 2 22 2" xfId="50"/>
    <cellStyle name="Normal 2 23" xfId="51"/>
    <cellStyle name="Normal 2 23 2" xfId="52"/>
    <cellStyle name="Normal 2 24" xfId="53"/>
    <cellStyle name="Normal 2 24 2" xfId="54"/>
    <cellStyle name="Normal 2 25" xfId="55"/>
    <cellStyle name="Normal 2 25 2" xfId="56"/>
    <cellStyle name="Normal 2 26" xfId="57"/>
    <cellStyle name="Normal 2 26 2" xfId="58"/>
    <cellStyle name="Normal 2 27" xfId="59"/>
    <cellStyle name="Normal 2 27 2" xfId="60"/>
    <cellStyle name="Normal 2 28" xfId="61"/>
    <cellStyle name="Normal 2 28 2" xfId="62"/>
    <cellStyle name="Normal 2 29" xfId="63"/>
    <cellStyle name="Normal 2 29 2" xfId="64"/>
    <cellStyle name="Normal 2 3" xfId="65"/>
    <cellStyle name="Normal 2 3 2" xfId="66"/>
    <cellStyle name="Normal 2 30" xfId="67"/>
    <cellStyle name="Normal 2 30 2" xfId="68"/>
    <cellStyle name="Normal 2 31" xfId="69"/>
    <cellStyle name="Normal 2 31 2" xfId="70"/>
    <cellStyle name="Normal 2 32" xfId="71"/>
    <cellStyle name="Normal 2 32 2" xfId="72"/>
    <cellStyle name="Normal 2 33" xfId="73"/>
    <cellStyle name="Normal 2 4" xfId="74"/>
    <cellStyle name="Normal 2 4 2" xfId="75"/>
    <cellStyle name="Normal 2 5" xfId="76"/>
    <cellStyle name="Normal 2 5 2" xfId="77"/>
    <cellStyle name="Normal 2 6" xfId="78"/>
    <cellStyle name="Normal 2 6 2" xfId="79"/>
    <cellStyle name="Normal 2 7" xfId="80"/>
    <cellStyle name="Normal 2 7 2" xfId="81"/>
    <cellStyle name="Normal 2 8" xfId="82"/>
    <cellStyle name="Normal 2 8 2" xfId="83"/>
    <cellStyle name="Normal 2 9" xfId="84"/>
    <cellStyle name="Normal 2 9 2" xfId="85"/>
    <cellStyle name="Normal 20" xfId="86"/>
    <cellStyle name="Normal 21" xfId="87"/>
    <cellStyle name="Normal 22" xfId="4"/>
    <cellStyle name="Normal 27" xfId="88"/>
    <cellStyle name="Normal 27 2" xfId="89"/>
    <cellStyle name="Normal 3" xfId="1"/>
    <cellStyle name="Normal 3 2" xfId="90"/>
    <cellStyle name="Normal 38" xfId="91"/>
    <cellStyle name="Normal 38 2" xfId="92"/>
    <cellStyle name="Normal 39" xfId="93"/>
    <cellStyle name="Normal 39 2" xfId="94"/>
    <cellStyle name="Normal 4" xfId="95"/>
    <cellStyle name="Normal 4 2" xfId="96"/>
    <cellStyle name="Normal 40" xfId="97"/>
    <cellStyle name="Normal 40 2" xfId="98"/>
    <cellStyle name="Normal 41" xfId="99"/>
    <cellStyle name="Normal 41 2" xfId="100"/>
    <cellStyle name="Normal 42" xfId="101"/>
    <cellStyle name="Normal 42 2" xfId="102"/>
    <cellStyle name="Normal 5" xfId="2"/>
    <cellStyle name="Normal 5 2" xfId="103"/>
    <cellStyle name="Normal 6" xfId="104"/>
    <cellStyle name="Normal 6 2" xfId="105"/>
    <cellStyle name="Normal 7" xfId="106"/>
    <cellStyle name="Normal 7 2" xfId="107"/>
    <cellStyle name="Normal 8" xfId="108"/>
    <cellStyle name="Normal 8 2" xfId="109"/>
    <cellStyle name="Normal 9" xfId="110"/>
    <cellStyle name="Normal 9 2" xfId="1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topLeftCell="C1" workbookViewId="0">
      <selection activeCell="A2" sqref="A2:A3"/>
    </sheetView>
  </sheetViews>
  <sheetFormatPr defaultRowHeight="15"/>
  <cols>
    <col min="1" max="1" width="15.42578125" customWidth="1"/>
    <col min="2" max="2" width="11.7109375" customWidth="1"/>
    <col min="3" max="3" width="13.42578125" customWidth="1"/>
    <col min="4" max="4" width="10.140625" customWidth="1"/>
    <col min="5" max="6" width="9.7109375" customWidth="1"/>
    <col min="10" max="10" width="9.5703125" customWidth="1"/>
    <col min="11" max="11" width="9.7109375" customWidth="1"/>
    <col min="12" max="12" width="9.7109375" bestFit="1" customWidth="1"/>
    <col min="13" max="13" width="10.140625" customWidth="1"/>
    <col min="15" max="15" width="9.42578125" bestFit="1" customWidth="1"/>
  </cols>
  <sheetData>
    <row r="1" spans="1:15">
      <c r="A1" t="s">
        <v>0</v>
      </c>
      <c r="D1">
        <f>D4-A3</f>
        <v>35</v>
      </c>
      <c r="E1" s="1">
        <f>E4-A3</f>
        <v>49</v>
      </c>
      <c r="F1">
        <f>F4-A3</f>
        <v>63</v>
      </c>
      <c r="G1">
        <f>G4-A3</f>
        <v>77</v>
      </c>
      <c r="H1">
        <f>H4-A3</f>
        <v>91</v>
      </c>
      <c r="I1">
        <f>I4-A3</f>
        <v>105</v>
      </c>
      <c r="J1">
        <f>J4-B3</f>
        <v>3</v>
      </c>
      <c r="K1">
        <f>K4-B3</f>
        <v>17</v>
      </c>
      <c r="L1">
        <f>L4-B3</f>
        <v>31</v>
      </c>
      <c r="M1">
        <f>M4-B3</f>
        <v>45</v>
      </c>
      <c r="N1">
        <f>N4-B3</f>
        <v>59</v>
      </c>
      <c r="O1">
        <f>O4-B3</f>
        <v>73</v>
      </c>
    </row>
    <row r="2" spans="1:15">
      <c r="A2" s="2" t="s">
        <v>1</v>
      </c>
      <c r="B2" s="2" t="s">
        <v>2</v>
      </c>
    </row>
    <row r="3" spans="1:15">
      <c r="A3" s="3">
        <v>40283</v>
      </c>
      <c r="B3" s="3">
        <v>40399</v>
      </c>
      <c r="D3" s="4"/>
      <c r="E3" s="5"/>
    </row>
    <row r="4" spans="1:15">
      <c r="D4" s="6">
        <v>40318</v>
      </c>
      <c r="E4" s="6">
        <v>40332</v>
      </c>
      <c r="F4" s="6">
        <v>40346</v>
      </c>
      <c r="G4" s="6">
        <v>40360</v>
      </c>
      <c r="H4" s="6">
        <v>40374</v>
      </c>
      <c r="I4" s="6">
        <v>40388</v>
      </c>
      <c r="J4" s="6">
        <v>40402</v>
      </c>
      <c r="K4" s="6">
        <v>40416</v>
      </c>
      <c r="L4" s="6">
        <v>40430</v>
      </c>
      <c r="M4" s="6">
        <v>40444</v>
      </c>
      <c r="N4" s="6">
        <v>40458</v>
      </c>
      <c r="O4" s="6">
        <v>40472</v>
      </c>
    </row>
    <row r="5" spans="1:15">
      <c r="A5" s="7" t="s">
        <v>3</v>
      </c>
      <c r="B5" t="s">
        <v>4</v>
      </c>
      <c r="C5" s="7" t="s">
        <v>5</v>
      </c>
      <c r="D5" s="8" t="s">
        <v>6</v>
      </c>
      <c r="E5" s="8" t="s">
        <v>6</v>
      </c>
      <c r="F5" s="8" t="s">
        <v>6</v>
      </c>
      <c r="G5" s="8" t="s">
        <v>6</v>
      </c>
      <c r="H5" s="8" t="s">
        <v>6</v>
      </c>
      <c r="I5" s="8" t="s">
        <v>6</v>
      </c>
      <c r="J5" s="8" t="s">
        <v>6</v>
      </c>
      <c r="K5" s="8" t="s">
        <v>6</v>
      </c>
      <c r="L5" s="8" t="s">
        <v>6</v>
      </c>
      <c r="M5" s="8" t="s">
        <v>6</v>
      </c>
      <c r="N5" s="8" t="s">
        <v>6</v>
      </c>
      <c r="O5" s="8" t="s">
        <v>6</v>
      </c>
    </row>
    <row r="6" spans="1:15">
      <c r="A6" s="9" t="s">
        <v>7</v>
      </c>
      <c r="B6" s="2">
        <v>1</v>
      </c>
      <c r="C6" s="10">
        <v>101</v>
      </c>
      <c r="D6" s="11">
        <v>17.809999999999999</v>
      </c>
      <c r="E6" s="12">
        <v>14.58</v>
      </c>
      <c r="F6" s="12">
        <v>9.6750000000000007</v>
      </c>
      <c r="G6" s="12">
        <v>7.4859999999999998</v>
      </c>
      <c r="H6" s="12">
        <v>8.9510000000000005</v>
      </c>
      <c r="I6" s="12">
        <v>16.138000000000002</v>
      </c>
      <c r="J6" s="12">
        <v>6.718</v>
      </c>
      <c r="K6" s="12">
        <v>36.758000000000003</v>
      </c>
      <c r="L6" s="12">
        <v>17.986000000000001</v>
      </c>
      <c r="M6" s="12">
        <v>0.36299999999999999</v>
      </c>
      <c r="N6" s="12">
        <v>2.7429999999999999</v>
      </c>
      <c r="O6" s="13">
        <v>4.1029999999999998</v>
      </c>
    </row>
    <row r="7" spans="1:15">
      <c r="A7" s="9" t="s">
        <v>7</v>
      </c>
      <c r="B7" s="2">
        <v>2</v>
      </c>
      <c r="C7" s="10">
        <v>203</v>
      </c>
      <c r="D7" s="11">
        <v>21.216000000000001</v>
      </c>
      <c r="E7" s="12">
        <v>13.15</v>
      </c>
      <c r="F7" s="12">
        <v>10.766999999999999</v>
      </c>
      <c r="G7" s="12">
        <v>13.467000000000001</v>
      </c>
      <c r="H7" s="12">
        <v>18.34</v>
      </c>
      <c r="I7" s="12">
        <v>18.417999999999999</v>
      </c>
      <c r="J7" s="12">
        <v>5.444</v>
      </c>
      <c r="K7" s="12">
        <v>35.335000000000001</v>
      </c>
      <c r="L7" s="12">
        <v>12.382</v>
      </c>
      <c r="M7" s="12">
        <v>0.63800000000000001</v>
      </c>
      <c r="N7" s="12">
        <v>1.927</v>
      </c>
      <c r="O7" s="13">
        <v>5.3470000000000004</v>
      </c>
    </row>
    <row r="8" spans="1:15">
      <c r="A8" s="9" t="s">
        <v>7</v>
      </c>
      <c r="B8" s="2">
        <v>3</v>
      </c>
      <c r="C8" s="10">
        <v>304</v>
      </c>
      <c r="D8" s="11">
        <v>8.3330000000000002</v>
      </c>
      <c r="E8" s="12">
        <v>10.265000000000001</v>
      </c>
      <c r="F8" s="12">
        <v>5.5170000000000003</v>
      </c>
      <c r="G8" s="12">
        <v>6.2969999999999997</v>
      </c>
      <c r="H8" s="12">
        <v>11.792</v>
      </c>
      <c r="I8" s="12">
        <v>17.428999999999998</v>
      </c>
      <c r="J8" s="12">
        <v>5.3339999999999996</v>
      </c>
      <c r="K8" s="12">
        <v>34.185000000000002</v>
      </c>
      <c r="L8" s="12">
        <v>10.686</v>
      </c>
      <c r="M8" s="12">
        <v>0.41699999999999998</v>
      </c>
      <c r="N8" s="12">
        <v>2.411</v>
      </c>
      <c r="O8" s="13">
        <v>1.548</v>
      </c>
    </row>
    <row r="9" spans="1:15">
      <c r="A9" s="9" t="s">
        <v>7</v>
      </c>
      <c r="B9" s="2">
        <v>4</v>
      </c>
      <c r="C9" s="10">
        <v>403</v>
      </c>
      <c r="D9" s="11">
        <v>10.957000000000001</v>
      </c>
      <c r="E9" s="12">
        <v>5.7830000000000004</v>
      </c>
      <c r="F9" s="12">
        <v>5.9109999999999996</v>
      </c>
      <c r="G9" s="12">
        <v>2.85</v>
      </c>
      <c r="H9" s="12">
        <v>3.2349999999999999</v>
      </c>
      <c r="I9" s="12">
        <v>19.814</v>
      </c>
      <c r="J9" s="12">
        <v>4.9000000000000004</v>
      </c>
      <c r="K9" s="12">
        <v>31.611000000000001</v>
      </c>
      <c r="L9" s="12">
        <v>10.669</v>
      </c>
      <c r="M9" s="12">
        <v>3.9279999999999999</v>
      </c>
      <c r="N9" s="12">
        <v>2.1549999999999998</v>
      </c>
      <c r="O9" s="13">
        <v>2.8210000000000002</v>
      </c>
    </row>
    <row r="10" spans="1:15">
      <c r="A10" s="9" t="s">
        <v>8</v>
      </c>
      <c r="B10" s="2">
        <v>1</v>
      </c>
      <c r="C10" s="10">
        <v>102</v>
      </c>
      <c r="D10" s="11">
        <v>11.555999999999999</v>
      </c>
      <c r="E10" s="12">
        <v>8.109</v>
      </c>
      <c r="F10" s="12">
        <v>10.553000000000001</v>
      </c>
      <c r="G10" s="12">
        <v>7.8330000000000002</v>
      </c>
      <c r="H10" s="12">
        <v>12.44</v>
      </c>
      <c r="I10" s="12">
        <v>17.433</v>
      </c>
      <c r="J10" s="12">
        <v>6.2309999999999999</v>
      </c>
      <c r="K10" s="12">
        <v>27.398</v>
      </c>
      <c r="L10" s="12">
        <v>12.976000000000001</v>
      </c>
      <c r="M10" s="12">
        <v>0.52600000000000002</v>
      </c>
      <c r="N10" s="12">
        <v>2.2789999999999999</v>
      </c>
      <c r="O10" s="13">
        <v>4.7910000000000004</v>
      </c>
    </row>
    <row r="11" spans="1:15">
      <c r="A11" s="9" t="s">
        <v>8</v>
      </c>
      <c r="B11" s="2">
        <v>2</v>
      </c>
      <c r="C11" s="10">
        <v>206</v>
      </c>
      <c r="D11" s="11">
        <v>14.069000000000001</v>
      </c>
      <c r="E11" s="12">
        <v>11.932</v>
      </c>
      <c r="F11" s="12">
        <v>10.161</v>
      </c>
      <c r="G11" s="12">
        <v>10.349</v>
      </c>
      <c r="H11" s="12">
        <v>15.744</v>
      </c>
      <c r="I11" s="12">
        <v>23.824000000000002</v>
      </c>
      <c r="J11" s="12">
        <v>5.6859999999999999</v>
      </c>
      <c r="K11" s="12">
        <v>45.363999999999997</v>
      </c>
      <c r="L11" s="12">
        <v>18.222999999999999</v>
      </c>
      <c r="M11" s="12">
        <v>0.99</v>
      </c>
      <c r="N11" s="12">
        <v>2.403</v>
      </c>
      <c r="O11" s="13">
        <v>4.835</v>
      </c>
    </row>
    <row r="12" spans="1:15">
      <c r="A12" s="9" t="s">
        <v>8</v>
      </c>
      <c r="B12" s="2">
        <v>3</v>
      </c>
      <c r="C12" s="10">
        <v>301</v>
      </c>
      <c r="D12" s="11">
        <v>12.342000000000001</v>
      </c>
      <c r="E12" s="12">
        <v>10.568</v>
      </c>
      <c r="F12" s="12">
        <v>8.5389999999999997</v>
      </c>
      <c r="G12" s="12">
        <v>7.0069999999999997</v>
      </c>
      <c r="H12" s="12">
        <v>9.0950000000000006</v>
      </c>
      <c r="I12" s="12">
        <v>14.297000000000001</v>
      </c>
      <c r="J12" s="12">
        <v>4.2060000000000004</v>
      </c>
      <c r="K12" s="12">
        <v>40.390999999999998</v>
      </c>
      <c r="L12" s="12">
        <v>22.212</v>
      </c>
      <c r="M12" s="12">
        <v>0.80300000000000005</v>
      </c>
      <c r="N12" s="12">
        <v>2.0569999999999999</v>
      </c>
      <c r="O12" s="13">
        <v>1.784</v>
      </c>
    </row>
    <row r="13" spans="1:15">
      <c r="A13" s="9" t="s">
        <v>8</v>
      </c>
      <c r="B13" s="2">
        <v>4</v>
      </c>
      <c r="C13" s="10">
        <v>406</v>
      </c>
      <c r="D13" s="11">
        <v>8.1760000000000002</v>
      </c>
      <c r="E13" s="12">
        <v>7.07</v>
      </c>
      <c r="F13" s="12">
        <v>7.4630000000000001</v>
      </c>
      <c r="G13" s="12">
        <v>4.0060000000000002</v>
      </c>
      <c r="H13" s="12">
        <v>6.7530000000000001</v>
      </c>
      <c r="I13" s="12">
        <v>21.518000000000001</v>
      </c>
      <c r="J13" s="12">
        <v>4.5830000000000002</v>
      </c>
      <c r="K13" s="12">
        <v>31.408999999999999</v>
      </c>
      <c r="L13" s="12">
        <v>12.717000000000001</v>
      </c>
      <c r="M13" s="12">
        <v>1.0089999999999999</v>
      </c>
      <c r="N13" s="12">
        <v>2.2450000000000001</v>
      </c>
      <c r="O13" s="13">
        <v>2.2349999999999999</v>
      </c>
    </row>
    <row r="14" spans="1:15">
      <c r="A14" s="9" t="s">
        <v>9</v>
      </c>
      <c r="B14" s="2">
        <v>1</v>
      </c>
      <c r="C14" s="10">
        <v>103</v>
      </c>
      <c r="D14" s="11">
        <v>6.7990000000000004</v>
      </c>
      <c r="E14" s="12">
        <v>4.6459999999999999</v>
      </c>
      <c r="F14" s="12">
        <v>7.1159999999999997</v>
      </c>
      <c r="G14" s="12">
        <v>6.5469999999999997</v>
      </c>
      <c r="H14" s="12">
        <v>11.471</v>
      </c>
      <c r="I14" s="12">
        <v>17.39</v>
      </c>
      <c r="J14" s="12">
        <v>6.67</v>
      </c>
      <c r="K14" s="12">
        <v>31.303999999999998</v>
      </c>
      <c r="L14" s="12">
        <v>13.121</v>
      </c>
      <c r="M14" s="12">
        <v>0.41</v>
      </c>
      <c r="N14" s="12">
        <v>2.8980000000000001</v>
      </c>
      <c r="O14" s="13">
        <v>4.4139999999999997</v>
      </c>
    </row>
    <row r="15" spans="1:15">
      <c r="A15" s="9" t="s">
        <v>9</v>
      </c>
      <c r="B15" s="2">
        <v>2</v>
      </c>
      <c r="C15" s="10">
        <v>201</v>
      </c>
      <c r="D15" s="11">
        <v>8.3420000000000005</v>
      </c>
      <c r="E15" s="12">
        <v>9.0510000000000002</v>
      </c>
      <c r="F15" s="12">
        <v>10.452</v>
      </c>
      <c r="G15" s="12">
        <v>10.048</v>
      </c>
      <c r="H15" s="12">
        <v>16.800999999999998</v>
      </c>
      <c r="I15" s="12">
        <v>13.308999999999999</v>
      </c>
      <c r="J15" s="12">
        <v>5.4340000000000002</v>
      </c>
      <c r="K15" s="12">
        <v>26.896000000000001</v>
      </c>
      <c r="L15" s="12">
        <v>17.417000000000002</v>
      </c>
      <c r="M15" s="12">
        <v>1.24</v>
      </c>
      <c r="N15" s="12">
        <v>2.5419999999999998</v>
      </c>
      <c r="O15" s="13">
        <v>3.0289999999999999</v>
      </c>
    </row>
    <row r="16" spans="1:15">
      <c r="A16" s="9" t="s">
        <v>9</v>
      </c>
      <c r="B16" s="2">
        <v>3</v>
      </c>
      <c r="C16" s="10">
        <v>302</v>
      </c>
      <c r="D16" s="11">
        <v>7.2990000000000004</v>
      </c>
      <c r="E16" s="12">
        <v>5.4320000000000004</v>
      </c>
      <c r="F16" s="12">
        <v>5.3330000000000002</v>
      </c>
      <c r="G16" s="12">
        <v>5.5910000000000002</v>
      </c>
      <c r="H16" s="12">
        <v>12.273</v>
      </c>
      <c r="I16" s="12">
        <v>16.187000000000001</v>
      </c>
      <c r="J16" s="12">
        <v>5.601</v>
      </c>
      <c r="K16" s="12">
        <v>26.847999999999999</v>
      </c>
      <c r="L16" s="12">
        <v>10.93</v>
      </c>
      <c r="M16" s="12">
        <v>1.5309999999999999</v>
      </c>
      <c r="N16" s="12">
        <v>1.4390000000000001</v>
      </c>
      <c r="O16" s="13">
        <v>1.1319999999999999</v>
      </c>
    </row>
    <row r="17" spans="1:15">
      <c r="A17" s="9" t="s">
        <v>9</v>
      </c>
      <c r="B17" s="2">
        <v>4</v>
      </c>
      <c r="C17" s="10">
        <v>405</v>
      </c>
      <c r="D17" s="11">
        <v>6.7039999999999997</v>
      </c>
      <c r="E17" s="12">
        <v>4.9800000000000004</v>
      </c>
      <c r="F17" s="12">
        <v>4.1239999999999997</v>
      </c>
      <c r="G17" s="12">
        <v>4.335</v>
      </c>
      <c r="H17" s="12">
        <v>9.2569999999999997</v>
      </c>
      <c r="I17" s="12">
        <v>20.895</v>
      </c>
      <c r="J17" s="12">
        <v>5.1139999999999999</v>
      </c>
      <c r="K17" s="12">
        <v>18.803999999999998</v>
      </c>
      <c r="L17" s="12">
        <v>11.406000000000001</v>
      </c>
      <c r="M17" s="12">
        <v>0.39200000000000002</v>
      </c>
      <c r="N17" s="12">
        <v>2.2410000000000001</v>
      </c>
      <c r="O17" s="13">
        <v>1.679</v>
      </c>
    </row>
    <row r="18" spans="1:15">
      <c r="A18" s="9" t="s">
        <v>10</v>
      </c>
      <c r="B18" s="2">
        <v>1</v>
      </c>
      <c r="C18" s="10">
        <v>104</v>
      </c>
      <c r="D18" s="11">
        <v>4.9409999999999998</v>
      </c>
      <c r="E18" s="12">
        <v>3.8839999999999999</v>
      </c>
      <c r="F18" s="12">
        <v>6.7450000000000001</v>
      </c>
      <c r="G18" s="12">
        <v>9.1170000000000009</v>
      </c>
      <c r="H18" s="12">
        <v>10.199999999999999</v>
      </c>
      <c r="I18" s="12">
        <v>17.663</v>
      </c>
      <c r="J18" s="12">
        <v>5.35</v>
      </c>
      <c r="K18" s="12">
        <v>22.969000000000001</v>
      </c>
      <c r="L18" s="12">
        <v>15.238</v>
      </c>
      <c r="M18" s="12">
        <v>0.22500000000000001</v>
      </c>
      <c r="N18" s="12">
        <v>4.0570000000000004</v>
      </c>
      <c r="O18" s="13">
        <v>3.8130000000000002</v>
      </c>
    </row>
    <row r="19" spans="1:15">
      <c r="A19" s="9" t="s">
        <v>10</v>
      </c>
      <c r="B19" s="2">
        <v>2</v>
      </c>
      <c r="C19" s="10">
        <v>202</v>
      </c>
      <c r="D19" s="11">
        <v>4.82</v>
      </c>
      <c r="E19" s="12">
        <v>4.7679999999999998</v>
      </c>
      <c r="F19" s="12">
        <v>9.9949999999999992</v>
      </c>
      <c r="G19" s="12">
        <v>13.318</v>
      </c>
      <c r="H19" s="12">
        <v>20.85</v>
      </c>
      <c r="I19" s="12">
        <v>22.571999999999999</v>
      </c>
      <c r="J19" s="12">
        <v>5.5609999999999999</v>
      </c>
      <c r="K19" s="12">
        <v>16.974</v>
      </c>
      <c r="L19" s="12">
        <v>17.297000000000001</v>
      </c>
      <c r="M19" s="12">
        <v>2.3490000000000002</v>
      </c>
      <c r="N19" s="12">
        <v>1.988</v>
      </c>
      <c r="O19" s="13">
        <v>3.0430000000000001</v>
      </c>
    </row>
    <row r="20" spans="1:15">
      <c r="A20" s="9" t="s">
        <v>10</v>
      </c>
      <c r="B20" s="2">
        <v>3</v>
      </c>
      <c r="C20" s="10">
        <v>305</v>
      </c>
      <c r="D20" s="11">
        <v>3.3439999999999999</v>
      </c>
      <c r="E20" s="12">
        <v>5.1079999999999997</v>
      </c>
      <c r="F20" s="12">
        <v>4.907</v>
      </c>
      <c r="G20" s="12">
        <v>5.7469999999999999</v>
      </c>
      <c r="H20" s="12">
        <v>11.612</v>
      </c>
      <c r="I20" s="12">
        <v>17.062000000000001</v>
      </c>
      <c r="J20" s="12">
        <v>6.5220000000000002</v>
      </c>
      <c r="K20" s="12">
        <v>25.361999999999998</v>
      </c>
      <c r="L20" s="12">
        <v>11.129</v>
      </c>
      <c r="M20" s="12">
        <v>1.8320000000000001</v>
      </c>
      <c r="N20" s="12">
        <v>2.194</v>
      </c>
      <c r="O20" s="13">
        <v>1.66</v>
      </c>
    </row>
    <row r="21" spans="1:15">
      <c r="A21" s="9" t="s">
        <v>10</v>
      </c>
      <c r="B21" s="2">
        <v>4</v>
      </c>
      <c r="C21" s="10">
        <v>402</v>
      </c>
      <c r="D21" s="11">
        <v>3.972</v>
      </c>
      <c r="E21" s="12">
        <v>1.8009999999999999</v>
      </c>
      <c r="F21" s="12">
        <v>4.202</v>
      </c>
      <c r="G21" s="12">
        <v>4.6429999999999998</v>
      </c>
      <c r="H21" s="12">
        <v>8.6660000000000004</v>
      </c>
      <c r="I21" s="12">
        <v>20.879000000000001</v>
      </c>
      <c r="J21" s="12">
        <v>7.6459999999999999</v>
      </c>
      <c r="K21" s="12">
        <v>18.545000000000002</v>
      </c>
      <c r="L21" s="12">
        <v>11.191000000000001</v>
      </c>
      <c r="M21" s="12">
        <v>1.9750000000000001</v>
      </c>
      <c r="N21" s="12">
        <v>1.2989999999999999</v>
      </c>
      <c r="O21" s="13">
        <v>2.2090000000000001</v>
      </c>
    </row>
    <row r="22" spans="1:15">
      <c r="A22" s="9" t="s">
        <v>11</v>
      </c>
      <c r="B22" s="2">
        <v>1</v>
      </c>
      <c r="C22" s="10">
        <v>105</v>
      </c>
      <c r="D22" s="11">
        <v>25.739000000000001</v>
      </c>
      <c r="E22" s="12">
        <v>30.527000000000001</v>
      </c>
      <c r="F22" s="12">
        <v>17.923999999999999</v>
      </c>
      <c r="G22" s="12">
        <v>12.147</v>
      </c>
      <c r="H22" s="12">
        <v>12.377000000000001</v>
      </c>
      <c r="I22" s="12">
        <v>26.658000000000001</v>
      </c>
      <c r="J22" s="12">
        <v>6.3710000000000004</v>
      </c>
      <c r="K22" s="12">
        <v>37.100999999999999</v>
      </c>
      <c r="L22" s="12">
        <v>17.465</v>
      </c>
      <c r="M22" s="12">
        <v>0.503</v>
      </c>
      <c r="N22" s="12">
        <v>4.2590000000000003</v>
      </c>
      <c r="O22" s="13">
        <v>5.8840000000000003</v>
      </c>
    </row>
    <row r="23" spans="1:15">
      <c r="A23" s="9" t="s">
        <v>11</v>
      </c>
      <c r="B23" s="2">
        <v>2</v>
      </c>
      <c r="C23" s="10">
        <v>204</v>
      </c>
      <c r="D23" s="11">
        <v>14.172000000000001</v>
      </c>
      <c r="E23" s="12">
        <v>18.404</v>
      </c>
      <c r="F23" s="12">
        <v>9.1329999999999991</v>
      </c>
      <c r="G23" s="12">
        <v>9.984</v>
      </c>
      <c r="H23" s="12">
        <v>18.556000000000001</v>
      </c>
      <c r="I23" s="12">
        <v>18.998000000000001</v>
      </c>
      <c r="J23" s="12">
        <v>5.7229999999999999</v>
      </c>
      <c r="K23" s="12">
        <v>42.183</v>
      </c>
      <c r="L23" s="12">
        <v>12.433</v>
      </c>
      <c r="M23" s="12">
        <v>0.41</v>
      </c>
      <c r="N23" s="12">
        <v>2.4849999999999999</v>
      </c>
      <c r="O23" s="13">
        <v>6.1950000000000003</v>
      </c>
    </row>
    <row r="24" spans="1:15">
      <c r="A24" s="9" t="s">
        <v>11</v>
      </c>
      <c r="B24" s="2">
        <v>3</v>
      </c>
      <c r="C24" s="10">
        <v>303</v>
      </c>
      <c r="D24" s="11">
        <v>13.558999999999999</v>
      </c>
      <c r="E24" s="12">
        <v>14.657</v>
      </c>
      <c r="F24" s="12">
        <v>4.8170000000000002</v>
      </c>
      <c r="G24" s="12">
        <v>2.5329999999999999</v>
      </c>
      <c r="H24" s="12">
        <v>6.98</v>
      </c>
      <c r="I24" s="12">
        <v>14.939</v>
      </c>
      <c r="J24" s="12">
        <v>4.9409999999999998</v>
      </c>
      <c r="K24" s="12">
        <v>53.677</v>
      </c>
      <c r="L24" s="12">
        <v>7.1719999999999997</v>
      </c>
      <c r="M24" s="12">
        <v>0.4</v>
      </c>
      <c r="N24" s="12">
        <v>2.722</v>
      </c>
      <c r="O24" s="13">
        <v>1.875</v>
      </c>
    </row>
    <row r="25" spans="1:15">
      <c r="A25" s="9" t="s">
        <v>11</v>
      </c>
      <c r="B25" s="2">
        <v>4</v>
      </c>
      <c r="C25" s="10">
        <v>404</v>
      </c>
      <c r="D25" s="11">
        <v>7.1749999999999998</v>
      </c>
      <c r="E25" s="12">
        <v>7.9950000000000001</v>
      </c>
      <c r="F25" s="12">
        <v>5.4619999999999997</v>
      </c>
      <c r="G25" s="12">
        <v>2.996</v>
      </c>
      <c r="H25" s="12">
        <v>4.3259999999999996</v>
      </c>
      <c r="I25" s="12">
        <v>21.948</v>
      </c>
      <c r="J25" s="12">
        <v>6.3019999999999996</v>
      </c>
      <c r="K25" s="12">
        <v>38.244</v>
      </c>
      <c r="L25" s="12">
        <v>14.831</v>
      </c>
      <c r="M25" s="12">
        <v>5.1580000000000004</v>
      </c>
      <c r="N25" s="12">
        <v>1.9750000000000001</v>
      </c>
      <c r="O25" s="13">
        <v>3.2949999999999999</v>
      </c>
    </row>
    <row r="26" spans="1:15">
      <c r="A26" s="9" t="s">
        <v>12</v>
      </c>
      <c r="B26" s="2">
        <v>1</v>
      </c>
      <c r="C26" s="10">
        <v>106</v>
      </c>
      <c r="D26" s="11">
        <v>12.73</v>
      </c>
      <c r="E26" s="12">
        <v>18.37</v>
      </c>
      <c r="F26" s="12">
        <v>18.210999999999999</v>
      </c>
      <c r="G26" s="12">
        <v>13.082000000000001</v>
      </c>
      <c r="H26" s="12">
        <v>14.95</v>
      </c>
      <c r="I26" s="12">
        <v>20.797000000000001</v>
      </c>
      <c r="J26" s="12">
        <v>10.581</v>
      </c>
      <c r="K26" s="12">
        <v>40.07</v>
      </c>
      <c r="L26" s="12">
        <v>16.972000000000001</v>
      </c>
      <c r="M26" s="12">
        <v>4.7859999999999996</v>
      </c>
      <c r="N26" s="12">
        <v>2.706</v>
      </c>
      <c r="O26" s="13">
        <v>3.12</v>
      </c>
    </row>
    <row r="27" spans="1:15">
      <c r="A27" s="9" t="s">
        <v>12</v>
      </c>
      <c r="B27" s="2">
        <v>2</v>
      </c>
      <c r="C27" s="10">
        <v>205</v>
      </c>
      <c r="D27" s="11">
        <v>13.944000000000001</v>
      </c>
      <c r="E27" s="12">
        <v>19.827000000000002</v>
      </c>
      <c r="F27" s="12">
        <v>17.206</v>
      </c>
      <c r="G27" s="12">
        <v>12.589</v>
      </c>
      <c r="H27" s="12">
        <v>13.167999999999999</v>
      </c>
      <c r="I27" s="12">
        <v>17.001000000000001</v>
      </c>
      <c r="J27" s="12">
        <v>5.625</v>
      </c>
      <c r="K27" s="12">
        <v>29.638999999999999</v>
      </c>
      <c r="L27" s="12">
        <v>14.523999999999999</v>
      </c>
      <c r="M27" s="12">
        <v>0.60299999999999998</v>
      </c>
      <c r="N27" s="12">
        <v>2.496</v>
      </c>
      <c r="O27" s="13">
        <v>5.4059999999999997</v>
      </c>
    </row>
    <row r="28" spans="1:15">
      <c r="A28" s="9" t="s">
        <v>12</v>
      </c>
      <c r="B28" s="2">
        <v>3</v>
      </c>
      <c r="C28" s="10">
        <v>306</v>
      </c>
      <c r="D28" s="11">
        <v>11.208</v>
      </c>
      <c r="E28" s="12">
        <v>19.951000000000001</v>
      </c>
      <c r="F28" s="12">
        <v>12.999000000000001</v>
      </c>
      <c r="G28" s="12">
        <v>8.2050000000000001</v>
      </c>
      <c r="H28" s="12">
        <v>5.5149999999999997</v>
      </c>
      <c r="I28" s="12">
        <v>16.082999999999998</v>
      </c>
      <c r="J28" s="12">
        <v>4.3899999999999997</v>
      </c>
      <c r="K28" s="12">
        <v>33.777000000000001</v>
      </c>
      <c r="L28" s="12">
        <v>10.83</v>
      </c>
      <c r="M28" s="12">
        <v>0.878</v>
      </c>
      <c r="N28" s="12">
        <v>2.4580000000000002</v>
      </c>
      <c r="O28" s="13">
        <v>1.9179999999999999</v>
      </c>
    </row>
    <row r="29" spans="1:15">
      <c r="A29" s="9" t="s">
        <v>12</v>
      </c>
      <c r="B29" s="2">
        <v>4</v>
      </c>
      <c r="C29" s="10">
        <v>401</v>
      </c>
      <c r="D29" s="11">
        <v>8.7119999999999997</v>
      </c>
      <c r="E29" s="12">
        <v>9.0980000000000008</v>
      </c>
      <c r="F29" s="12">
        <v>10.944000000000001</v>
      </c>
      <c r="G29" s="12">
        <v>1.659</v>
      </c>
      <c r="H29" s="12">
        <v>11.727</v>
      </c>
      <c r="I29" s="12">
        <v>28.847000000000001</v>
      </c>
      <c r="J29" s="12">
        <v>7.8460000000000001</v>
      </c>
      <c r="K29" s="12">
        <v>24.88</v>
      </c>
      <c r="L29" s="12">
        <v>14.569000000000001</v>
      </c>
      <c r="M29" s="12">
        <v>1.5109999999999999</v>
      </c>
      <c r="N29" s="12">
        <v>4.4279999999999999</v>
      </c>
      <c r="O29" s="13">
        <v>3.456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2010-2011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2012-04-11T13:02:32Z</dcterms:created>
  <dcterms:modified xsi:type="dcterms:W3CDTF">2012-04-11T13:02:56Z</dcterms:modified>
</cp:coreProperties>
</file>